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0490" windowHeight="7620" tabRatio="777" firstSheet="4" activeTab="23"/>
  </bookViews>
  <sheets>
    <sheet name="FORM PERSEDIAAN" sheetId="15" state="hidden" r:id="rId1"/>
    <sheet name="PERSEDIAAN" sheetId="1" state="hidden" r:id="rId2"/>
    <sheet name="FORM INVESTASI" sheetId="16" state="hidden" r:id="rId3"/>
    <sheet name="INVESTASI" sheetId="2" state="hidden" r:id="rId4"/>
    <sheet name="ASET TETAP 2019" sheetId="38" r:id="rId5"/>
    <sheet name="ASET LAINNYA (2)" sheetId="21" state="hidden" r:id="rId6"/>
    <sheet name="ASET LAINNYA" sheetId="6" state="hidden" r:id="rId7"/>
    <sheet name="PENDAPATAN PROV (2)" sheetId="23" state="hidden" r:id="rId8"/>
    <sheet name="PENDAPATAN PROV" sheetId="4" state="hidden" r:id="rId9"/>
    <sheet name="FORM LAIN PAD YANG SAH" sheetId="24" state="hidden" r:id="rId10"/>
    <sheet name="LAIN2 PAD YG SAH" sheetId="5" state="hidden" r:id="rId11"/>
    <sheet name="ARUS KAS MASUK (PENDAPATAN) (2" sheetId="25" state="hidden" r:id="rId12"/>
    <sheet name="ARUS KAS MASUK (PENDAPATAN)" sheetId="10" state="hidden" r:id="rId13"/>
    <sheet name="ARUS KAS KELUAR (BELANJA) (2)" sheetId="26" state="hidden" r:id="rId14"/>
    <sheet name="ARUS KAS KELUAR (BELANJA)" sheetId="11" state="hidden" r:id="rId15"/>
    <sheet name="ARUS KAS MASUK (PEMBIAYAAN) (2" sheetId="27" state="hidden" r:id="rId16"/>
    <sheet name="ARUS KAS MASUK (PEMBIAYAAN) " sheetId="12" state="hidden" r:id="rId17"/>
    <sheet name="ARUS KAS KELUAR (PEMBIAYAAN (2" sheetId="28" state="hidden" r:id="rId18"/>
    <sheet name="ARUS KAS KELUAR (PEMBIAYAAN)" sheetId="13" state="hidden" r:id="rId19"/>
    <sheet name="EKUITAS DANA INVESTASI (2)" sheetId="29" state="hidden" r:id="rId20"/>
    <sheet name="EKUITAS DANA INVESTASI" sheetId="14" state="hidden" r:id="rId21"/>
    <sheet name="DATA ASET TETAP 2020" sheetId="40" r:id="rId22"/>
    <sheet name="DATA ASET TETAP 2021" sheetId="41" r:id="rId23"/>
    <sheet name="DATA ASET TETAP 2022" sheetId="42" r:id="rId24"/>
  </sheets>
  <definedNames>
    <definedName name="_xlnm._FilterDatabase" localSheetId="14" hidden="1">'ARUS KAS KELUAR (BELANJA)'!$A$4:$AF$536</definedName>
    <definedName name="_xlnm._FilterDatabase" localSheetId="13" hidden="1">'ARUS KAS KELUAR (BELANJA) (2)'!$A$4:$AF$577</definedName>
    <definedName name="_xlnm._FilterDatabase" localSheetId="17" hidden="1">'ARUS KAS KELUAR (PEMBIAYAAN (2'!$A$3:$V$559</definedName>
    <definedName name="_xlnm._FilterDatabase" localSheetId="18" hidden="1">'ARUS KAS KELUAR (PEMBIAYAAN)'!$A$3:$V$535</definedName>
    <definedName name="_xlnm._FilterDatabase" localSheetId="16" hidden="1">'ARUS KAS MASUK (PEMBIAYAAN) '!$A$3:$Q$535</definedName>
    <definedName name="_xlnm._FilterDatabase" localSheetId="15" hidden="1">'ARUS KAS MASUK (PEMBIAYAAN) (2'!$A$3:$Q$548</definedName>
    <definedName name="_xlnm._FilterDatabase" localSheetId="12" hidden="1">'ARUS KAS MASUK (PENDAPATAN)'!$A$3:$AF$536</definedName>
    <definedName name="_xlnm._FilterDatabase" localSheetId="11" hidden="1">'ARUS KAS MASUK (PENDAPATAN) (2'!$A$3:$AF$580</definedName>
    <definedName name="_xlnm._FilterDatabase" localSheetId="20" hidden="1">'EKUITAS DANA INVESTASI'!$A$2:$V$534</definedName>
    <definedName name="_xlnm._FilterDatabase" localSheetId="19" hidden="1">'EKUITAS DANA INVESTASI (2)'!$A$2:$V$555</definedName>
    <definedName name="_xlnm._FilterDatabase" localSheetId="9" hidden="1">'FORM LAIN PAD YANG SAH'!$A$1:$L$569</definedName>
    <definedName name="_xlnm._FilterDatabase" localSheetId="10" hidden="1">'LAIN2 PAD YG SAH'!$A$1:$L$535</definedName>
    <definedName name="_xlnm._FilterDatabase" localSheetId="8" hidden="1">'PENDAPATAN PROV'!$A$1:$L$43</definedName>
    <definedName name="_xlnm._FilterDatabase" localSheetId="7" hidden="1">'PENDAPATAN PROV (2)'!$A$1:$L$61</definedName>
    <definedName name="_xlnm.Print_Area" localSheetId="13">'ARUS KAS KELUAR (BELANJA) (2)'!$A$1:$AF$25</definedName>
    <definedName name="_xlnm.Print_Area" localSheetId="17">'ARUS KAS KELUAR (PEMBIAYAAN (2'!$A$1:$V$24</definedName>
    <definedName name="_xlnm.Print_Area" localSheetId="15">'ARUS KAS MASUK (PEMBIAYAAN) (2'!$A$1:$Q$24</definedName>
    <definedName name="_xlnm.Print_Area" localSheetId="11">'ARUS KAS MASUK (PENDAPATAN) (2'!$A$1:$AF$25</definedName>
    <definedName name="_xlnm.Print_Area" localSheetId="5">'ASET LAINNYA (2)'!$A$1:$AF$23</definedName>
    <definedName name="_xlnm.Print_Area" localSheetId="19">'EKUITAS DANA INVESTASI (2)'!$A$1:$V$23</definedName>
    <definedName name="_xlnm.Print_Area" localSheetId="2">'FORM INVESTASI'!$A$1:$Q$23</definedName>
    <definedName name="_xlnm.Print_Area" localSheetId="9">'FORM LAIN PAD YANG SAH'!$A$1:$L$24</definedName>
    <definedName name="_xlnm.Print_Area" localSheetId="0">'FORM PERSEDIAAN'!$A$1:$G$23</definedName>
    <definedName name="_xlnm.Print_Area" localSheetId="8">'PENDAPATAN PROV'!$A$1:$L$43</definedName>
    <definedName name="_xlnm.Print_Area" localSheetId="7">'PENDAPATAN PROV (2)'!$A$1:$L$43</definedName>
    <definedName name="_xlnm.Print_Area" localSheetId="1">PERSEDIAAN!$A$1:$G$32</definedName>
    <definedName name="_xlnm.Print_Titles" localSheetId="4">'ASET TETAP 2019'!$5:$7</definedName>
    <definedName name="_xlnm.Print_Titles" localSheetId="21">'DATA ASET TETAP 2020'!$5:$7</definedName>
    <definedName name="_xlnm.Print_Titles" localSheetId="22">'DATA ASET TETAP 2021'!$5:$7</definedName>
    <definedName name="_xlnm.Print_Titles" localSheetId="23">'DATA ASET TETAP 2022'!$5:$7</definedName>
  </definedNames>
  <calcPr calcId="162913"/>
</workbook>
</file>

<file path=xl/calcChain.xml><?xml version="1.0" encoding="utf-8"?>
<calcChain xmlns="http://schemas.openxmlformats.org/spreadsheetml/2006/main">
  <c r="J98" i="41" l="1"/>
  <c r="J172" i="42" l="1"/>
  <c r="I552" i="42"/>
  <c r="H552" i="42"/>
  <c r="G552" i="42"/>
  <c r="F552" i="42"/>
  <c r="E552" i="42"/>
  <c r="D552" i="42"/>
  <c r="C552" i="42"/>
  <c r="J550" i="42"/>
  <c r="J549" i="42"/>
  <c r="J548" i="42"/>
  <c r="J547" i="42"/>
  <c r="J546" i="42"/>
  <c r="J545" i="42"/>
  <c r="J544" i="42"/>
  <c r="J543" i="42"/>
  <c r="J542" i="42"/>
  <c r="J541" i="42"/>
  <c r="J540" i="42"/>
  <c r="J539" i="42"/>
  <c r="J538" i="42"/>
  <c r="J537" i="42"/>
  <c r="J536" i="42"/>
  <c r="J535" i="42"/>
  <c r="J534" i="42"/>
  <c r="J533" i="42"/>
  <c r="J532" i="42"/>
  <c r="J531" i="42"/>
  <c r="J530" i="42"/>
  <c r="J529" i="42"/>
  <c r="J528" i="42"/>
  <c r="J527" i="42"/>
  <c r="J526" i="42"/>
  <c r="J525" i="42"/>
  <c r="J524" i="42"/>
  <c r="J523" i="42"/>
  <c r="J522" i="42"/>
  <c r="J521" i="42"/>
  <c r="J520" i="42"/>
  <c r="J519" i="42"/>
  <c r="J518" i="42"/>
  <c r="J517" i="42"/>
  <c r="J516" i="42"/>
  <c r="J515" i="42"/>
  <c r="J514" i="42"/>
  <c r="J513" i="42"/>
  <c r="J512" i="42"/>
  <c r="J511" i="42"/>
  <c r="J510" i="42"/>
  <c r="J509" i="42"/>
  <c r="J508" i="42"/>
  <c r="J507" i="42"/>
  <c r="J506" i="42"/>
  <c r="J505" i="42"/>
  <c r="J504" i="42"/>
  <c r="J503" i="42"/>
  <c r="J502" i="42"/>
  <c r="J501" i="42"/>
  <c r="J500" i="42"/>
  <c r="J499" i="42"/>
  <c r="J498" i="42"/>
  <c r="J497" i="42"/>
  <c r="J496" i="42"/>
  <c r="J495" i="42"/>
  <c r="J494" i="42"/>
  <c r="J493" i="42"/>
  <c r="J492" i="42"/>
  <c r="J491" i="42"/>
  <c r="J490" i="42"/>
  <c r="J489" i="42"/>
  <c r="J488" i="42"/>
  <c r="J487" i="42"/>
  <c r="J486" i="42"/>
  <c r="J485" i="42"/>
  <c r="J484" i="42"/>
  <c r="J483" i="42"/>
  <c r="J482" i="42"/>
  <c r="J481" i="42"/>
  <c r="J480" i="42"/>
  <c r="J479" i="42"/>
  <c r="J478" i="42"/>
  <c r="J477" i="42"/>
  <c r="J476" i="42"/>
  <c r="J475" i="42"/>
  <c r="J474" i="42"/>
  <c r="J473" i="42"/>
  <c r="J472" i="42"/>
  <c r="J471" i="42"/>
  <c r="J470" i="42"/>
  <c r="J469" i="42"/>
  <c r="J468" i="42"/>
  <c r="J467" i="42"/>
  <c r="J466" i="42"/>
  <c r="J465" i="42"/>
  <c r="J464" i="42"/>
  <c r="J463" i="42"/>
  <c r="J462" i="42"/>
  <c r="J461" i="42"/>
  <c r="J460" i="42"/>
  <c r="J459" i="42"/>
  <c r="J458" i="42"/>
  <c r="J457" i="42"/>
  <c r="J456" i="42"/>
  <c r="J455" i="42"/>
  <c r="J454" i="42"/>
  <c r="J453" i="42"/>
  <c r="J452" i="42"/>
  <c r="J451" i="42"/>
  <c r="J450" i="42"/>
  <c r="J449" i="42"/>
  <c r="J448" i="42"/>
  <c r="J447" i="42"/>
  <c r="J446" i="42"/>
  <c r="J445" i="42"/>
  <c r="J444" i="42"/>
  <c r="J443" i="42"/>
  <c r="J442" i="42"/>
  <c r="J441" i="42"/>
  <c r="J440" i="42"/>
  <c r="J439" i="42"/>
  <c r="J438" i="42"/>
  <c r="J437" i="42"/>
  <c r="J436" i="42"/>
  <c r="J435" i="42"/>
  <c r="J434" i="42"/>
  <c r="J433" i="42"/>
  <c r="J432" i="42"/>
  <c r="J431" i="42"/>
  <c r="J430" i="42"/>
  <c r="J429" i="42"/>
  <c r="J428" i="42"/>
  <c r="J427" i="42"/>
  <c r="J426" i="42"/>
  <c r="J425" i="42"/>
  <c r="J424" i="42"/>
  <c r="J423" i="42"/>
  <c r="J422" i="42"/>
  <c r="J421" i="42"/>
  <c r="J420" i="42"/>
  <c r="J419" i="42"/>
  <c r="J418" i="42"/>
  <c r="J417" i="42"/>
  <c r="J416" i="42"/>
  <c r="J415" i="42"/>
  <c r="J414" i="42"/>
  <c r="J413" i="42"/>
  <c r="J412" i="42"/>
  <c r="J411" i="42"/>
  <c r="J410" i="42"/>
  <c r="J409" i="42"/>
  <c r="J408" i="42"/>
  <c r="J407" i="42"/>
  <c r="J406" i="42"/>
  <c r="J405" i="42"/>
  <c r="J404" i="42"/>
  <c r="J403" i="42"/>
  <c r="J402" i="42"/>
  <c r="J401" i="42"/>
  <c r="J400" i="42"/>
  <c r="J399" i="42"/>
  <c r="J398" i="42"/>
  <c r="J397" i="42"/>
  <c r="J396" i="42"/>
  <c r="J395" i="42"/>
  <c r="J394" i="42"/>
  <c r="J393" i="42"/>
  <c r="J392" i="42"/>
  <c r="J391" i="42"/>
  <c r="J390" i="42"/>
  <c r="J389" i="42"/>
  <c r="J388" i="42"/>
  <c r="J387" i="42"/>
  <c r="J386" i="42"/>
  <c r="J385" i="42"/>
  <c r="J384" i="42"/>
  <c r="J383" i="42"/>
  <c r="J382" i="42"/>
  <c r="J381" i="42"/>
  <c r="J380" i="42"/>
  <c r="J379" i="42"/>
  <c r="J378" i="42"/>
  <c r="J377" i="42"/>
  <c r="J376" i="42"/>
  <c r="J375" i="42"/>
  <c r="J374" i="42"/>
  <c r="J373" i="42"/>
  <c r="J372" i="42"/>
  <c r="J371" i="42"/>
  <c r="J370" i="42"/>
  <c r="J369" i="42"/>
  <c r="J368" i="42"/>
  <c r="J367" i="42"/>
  <c r="J366" i="42"/>
  <c r="J365" i="42"/>
  <c r="J364" i="42"/>
  <c r="J363" i="42"/>
  <c r="J362" i="42"/>
  <c r="J361" i="42"/>
  <c r="J360" i="42"/>
  <c r="J359" i="42"/>
  <c r="J358" i="42"/>
  <c r="J357" i="42"/>
  <c r="J356" i="42"/>
  <c r="J355" i="42"/>
  <c r="J354" i="42"/>
  <c r="J353" i="42"/>
  <c r="J352" i="42"/>
  <c r="J351" i="42"/>
  <c r="J350" i="42"/>
  <c r="J349" i="42"/>
  <c r="J348" i="42"/>
  <c r="J347" i="42"/>
  <c r="J346" i="42"/>
  <c r="J345" i="42"/>
  <c r="J344" i="42"/>
  <c r="J343" i="42"/>
  <c r="J342" i="42"/>
  <c r="J341" i="42"/>
  <c r="J340" i="42"/>
  <c r="J339" i="42"/>
  <c r="J338" i="42"/>
  <c r="J337" i="42"/>
  <c r="J336" i="42"/>
  <c r="J335" i="42"/>
  <c r="J334" i="42"/>
  <c r="J333" i="42"/>
  <c r="J332" i="42"/>
  <c r="J331" i="42"/>
  <c r="J330" i="42"/>
  <c r="J329" i="42"/>
  <c r="J328" i="42"/>
  <c r="J327" i="42"/>
  <c r="J326" i="42"/>
  <c r="J325" i="42"/>
  <c r="J324" i="42"/>
  <c r="J323" i="42"/>
  <c r="J322" i="42"/>
  <c r="J321" i="42"/>
  <c r="J320" i="42"/>
  <c r="J319" i="42"/>
  <c r="J318" i="42"/>
  <c r="J317" i="42"/>
  <c r="J316" i="42"/>
  <c r="J315" i="42"/>
  <c r="J314" i="42"/>
  <c r="J313" i="42"/>
  <c r="J312" i="42"/>
  <c r="J311" i="42"/>
  <c r="J310" i="42"/>
  <c r="J309" i="42"/>
  <c r="J308" i="42"/>
  <c r="J307" i="42"/>
  <c r="J306" i="42"/>
  <c r="J305" i="42"/>
  <c r="J304" i="42"/>
  <c r="J303" i="42"/>
  <c r="J302" i="42"/>
  <c r="J301" i="42"/>
  <c r="J300" i="42"/>
  <c r="J299" i="42"/>
  <c r="J298" i="42"/>
  <c r="J297" i="42"/>
  <c r="J296" i="42"/>
  <c r="J295" i="42"/>
  <c r="J294" i="42"/>
  <c r="J293" i="42"/>
  <c r="J292" i="42"/>
  <c r="J291" i="42"/>
  <c r="J290" i="42"/>
  <c r="J289" i="42"/>
  <c r="J288" i="42"/>
  <c r="J287" i="42"/>
  <c r="J286" i="42"/>
  <c r="J285" i="42"/>
  <c r="J284" i="42"/>
  <c r="J283" i="42"/>
  <c r="J282" i="42"/>
  <c r="J281" i="42"/>
  <c r="J280" i="42"/>
  <c r="J279" i="42"/>
  <c r="J278" i="42"/>
  <c r="J277" i="42"/>
  <c r="J276" i="42"/>
  <c r="J275" i="42"/>
  <c r="J274" i="42"/>
  <c r="J273" i="42"/>
  <c r="J272" i="42"/>
  <c r="J271" i="42"/>
  <c r="J270" i="42"/>
  <c r="J269" i="42"/>
  <c r="J268" i="42"/>
  <c r="J267" i="42"/>
  <c r="J266" i="42"/>
  <c r="J265" i="42"/>
  <c r="J264" i="42"/>
  <c r="J263" i="42"/>
  <c r="J262" i="42"/>
  <c r="J261" i="42"/>
  <c r="J260" i="42"/>
  <c r="J259" i="42"/>
  <c r="J258" i="42"/>
  <c r="J257" i="42"/>
  <c r="J256" i="42"/>
  <c r="J255" i="42"/>
  <c r="J254" i="42"/>
  <c r="J253" i="42"/>
  <c r="J252" i="42"/>
  <c r="J251" i="42"/>
  <c r="J250" i="42"/>
  <c r="J249" i="42"/>
  <c r="J248" i="42"/>
  <c r="J247" i="42"/>
  <c r="J246" i="42"/>
  <c r="J245" i="42"/>
  <c r="J244" i="42"/>
  <c r="J243" i="42"/>
  <c r="J242" i="42"/>
  <c r="J241" i="42"/>
  <c r="J240" i="42"/>
  <c r="J239" i="42"/>
  <c r="J238" i="42"/>
  <c r="J237" i="42"/>
  <c r="J236" i="42"/>
  <c r="J235" i="42"/>
  <c r="J234" i="42"/>
  <c r="J233" i="42"/>
  <c r="J232" i="42"/>
  <c r="J231" i="42"/>
  <c r="J230" i="42"/>
  <c r="J229" i="42"/>
  <c r="J228" i="42"/>
  <c r="J227" i="42"/>
  <c r="J226" i="42"/>
  <c r="J225" i="42"/>
  <c r="J224" i="42"/>
  <c r="J223" i="42"/>
  <c r="J222" i="42"/>
  <c r="J221" i="42"/>
  <c r="J220" i="42"/>
  <c r="J219" i="42"/>
  <c r="J218" i="42"/>
  <c r="J217" i="42"/>
  <c r="J216" i="42"/>
  <c r="J215" i="42"/>
  <c r="J214" i="42"/>
  <c r="J213" i="42"/>
  <c r="J212" i="42"/>
  <c r="J211" i="42"/>
  <c r="J210" i="42"/>
  <c r="J209" i="42"/>
  <c r="J208" i="42"/>
  <c r="J207" i="42"/>
  <c r="J206" i="42"/>
  <c r="J205" i="42"/>
  <c r="J204" i="42"/>
  <c r="J203" i="42"/>
  <c r="J202" i="42"/>
  <c r="J201" i="42"/>
  <c r="J200" i="42"/>
  <c r="J199" i="42"/>
  <c r="J198" i="42"/>
  <c r="J197" i="42"/>
  <c r="J196" i="42"/>
  <c r="J195" i="42"/>
  <c r="J194" i="42"/>
  <c r="J193" i="42"/>
  <c r="J192" i="42"/>
  <c r="J191" i="42"/>
  <c r="J190" i="42"/>
  <c r="J189" i="42"/>
  <c r="J188" i="42"/>
  <c r="J187" i="42"/>
  <c r="J186" i="42"/>
  <c r="J185" i="42"/>
  <c r="J184" i="42"/>
  <c r="J183" i="42"/>
  <c r="J182" i="42"/>
  <c r="J181" i="42"/>
  <c r="J180" i="42"/>
  <c r="J179" i="42"/>
  <c r="J178" i="42"/>
  <c r="J177" i="42"/>
  <c r="J176" i="42"/>
  <c r="J175" i="42"/>
  <c r="J174" i="42"/>
  <c r="J173" i="42"/>
  <c r="J171" i="42"/>
  <c r="J170" i="42"/>
  <c r="J169" i="42"/>
  <c r="J168" i="42"/>
  <c r="J167" i="42"/>
  <c r="J166" i="42"/>
  <c r="J165" i="42"/>
  <c r="J164" i="42"/>
  <c r="J163" i="42"/>
  <c r="J162" i="42"/>
  <c r="J161" i="42"/>
  <c r="J160" i="42"/>
  <c r="J159" i="42"/>
  <c r="J158" i="42"/>
  <c r="J157" i="42"/>
  <c r="J156" i="42"/>
  <c r="J155" i="42"/>
  <c r="J154" i="42"/>
  <c r="J153" i="42"/>
  <c r="J152" i="42"/>
  <c r="J151" i="42"/>
  <c r="J150" i="42"/>
  <c r="J149" i="42"/>
  <c r="J148" i="42"/>
  <c r="J147" i="42"/>
  <c r="J146" i="42"/>
  <c r="J145" i="42"/>
  <c r="J144" i="42"/>
  <c r="J143" i="42"/>
  <c r="J142" i="42"/>
  <c r="J141" i="42"/>
  <c r="J140" i="42"/>
  <c r="J139" i="42"/>
  <c r="J138" i="42"/>
  <c r="J137" i="42"/>
  <c r="J136" i="42"/>
  <c r="J135" i="42"/>
  <c r="J134" i="42"/>
  <c r="J133" i="42"/>
  <c r="J132" i="42"/>
  <c r="J131" i="42"/>
  <c r="J130" i="42"/>
  <c r="J129" i="42"/>
  <c r="J128" i="42"/>
  <c r="J127" i="42"/>
  <c r="J126" i="42"/>
  <c r="J125" i="42"/>
  <c r="J124" i="42"/>
  <c r="J123" i="42"/>
  <c r="J122" i="42"/>
  <c r="J121" i="42"/>
  <c r="J120" i="42"/>
  <c r="J119" i="42"/>
  <c r="J118" i="42"/>
  <c r="J117" i="42"/>
  <c r="J116" i="42"/>
  <c r="J115" i="42"/>
  <c r="J114" i="42"/>
  <c r="J113" i="42"/>
  <c r="J112" i="42"/>
  <c r="J111" i="42"/>
  <c r="J110" i="42"/>
  <c r="J109" i="42"/>
  <c r="J108" i="42"/>
  <c r="J107" i="42"/>
  <c r="J106" i="42"/>
  <c r="J105" i="42"/>
  <c r="J104" i="42"/>
  <c r="J103" i="42"/>
  <c r="J102" i="42"/>
  <c r="J101" i="42"/>
  <c r="J100" i="42"/>
  <c r="J99" i="42"/>
  <c r="J98" i="42"/>
  <c r="J97" i="42"/>
  <c r="J96" i="42"/>
  <c r="J95" i="42"/>
  <c r="J94" i="42"/>
  <c r="J93" i="42"/>
  <c r="J92" i="42"/>
  <c r="J91" i="42"/>
  <c r="J90" i="42"/>
  <c r="J89" i="42"/>
  <c r="J88" i="42"/>
  <c r="J87" i="42"/>
  <c r="J86" i="42"/>
  <c r="J85" i="42"/>
  <c r="J84" i="42"/>
  <c r="J83" i="42"/>
  <c r="J82" i="42"/>
  <c r="J81" i="42"/>
  <c r="J80" i="42"/>
  <c r="J79" i="42"/>
  <c r="J78" i="42"/>
  <c r="J77" i="42"/>
  <c r="J76" i="42"/>
  <c r="J75" i="42"/>
  <c r="J74" i="42"/>
  <c r="J73" i="42"/>
  <c r="J72" i="42"/>
  <c r="J71" i="42"/>
  <c r="J70" i="42"/>
  <c r="J69" i="42"/>
  <c r="J68" i="42"/>
  <c r="J67" i="42"/>
  <c r="J66" i="42"/>
  <c r="J65" i="42"/>
  <c r="J64" i="42"/>
  <c r="J63" i="42"/>
  <c r="J62" i="42"/>
  <c r="J61" i="42"/>
  <c r="J60" i="42"/>
  <c r="J59" i="42"/>
  <c r="J58" i="42"/>
  <c r="J57" i="42"/>
  <c r="J56" i="42"/>
  <c r="J55" i="42"/>
  <c r="J54" i="42"/>
  <c r="J53" i="42"/>
  <c r="J52" i="42"/>
  <c r="J51" i="42"/>
  <c r="J50" i="42"/>
  <c r="J49" i="42"/>
  <c r="J48" i="42"/>
  <c r="J47" i="42"/>
  <c r="J46" i="42"/>
  <c r="J45" i="42"/>
  <c r="J44" i="42"/>
  <c r="J43" i="42"/>
  <c r="J42" i="42"/>
  <c r="J41" i="42"/>
  <c r="J40" i="42"/>
  <c r="J39" i="42"/>
  <c r="J38" i="42"/>
  <c r="J37" i="42"/>
  <c r="J36" i="42"/>
  <c r="J35" i="42"/>
  <c r="J34" i="42"/>
  <c r="J33" i="42"/>
  <c r="J32" i="42"/>
  <c r="J31" i="42"/>
  <c r="J30" i="42"/>
  <c r="J29" i="42"/>
  <c r="J28" i="42"/>
  <c r="J27" i="42"/>
  <c r="J26" i="42"/>
  <c r="J25" i="42"/>
  <c r="J24" i="42"/>
  <c r="J23" i="42"/>
  <c r="J22" i="42"/>
  <c r="J21" i="42"/>
  <c r="J20" i="42"/>
  <c r="J19" i="42"/>
  <c r="J18" i="42"/>
  <c r="J17" i="42"/>
  <c r="J16" i="42"/>
  <c r="J15" i="42"/>
  <c r="J14" i="42"/>
  <c r="J13" i="42"/>
  <c r="J12" i="42"/>
  <c r="J11" i="42"/>
  <c r="J10" i="42"/>
  <c r="A10" i="42"/>
  <c r="A11" i="42" s="1"/>
  <c r="A12" i="42" s="1"/>
  <c r="A13" i="42" s="1"/>
  <c r="A14" i="42" s="1"/>
  <c r="A15" i="42" s="1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39" i="42" s="1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J9" i="42"/>
  <c r="J8" i="42"/>
  <c r="A77" i="42" l="1"/>
  <c r="A69" i="42"/>
  <c r="A70" i="42" s="1"/>
  <c r="A71" i="42" s="1"/>
  <c r="A72" i="42" s="1"/>
  <c r="A73" i="42" s="1"/>
  <c r="A74" i="42" s="1"/>
  <c r="A75" i="42" s="1"/>
  <c r="A76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2" i="42" s="1"/>
  <c r="A93" i="42" s="1"/>
  <c r="A94" i="42" s="1"/>
  <c r="A95" i="42" s="1"/>
  <c r="A96" i="42" s="1"/>
  <c r="A97" i="42" s="1"/>
  <c r="A98" i="42" s="1"/>
  <c r="A91" i="42" s="1"/>
  <c r="A99" i="42" s="1"/>
  <c r="A100" i="42" s="1"/>
  <c r="A101" i="42" s="1"/>
  <c r="J552" i="42"/>
  <c r="A105" i="42" l="1"/>
  <c r="A106" i="42" s="1"/>
  <c r="A103" i="42" s="1"/>
  <c r="A102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A130" i="42" s="1"/>
  <c r="A131" i="42" s="1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90" i="42" s="1"/>
  <c r="A291" i="42" s="1"/>
  <c r="A292" i="42" s="1"/>
  <c r="A293" i="42" s="1"/>
  <c r="A294" i="42" s="1"/>
  <c r="A295" i="42" s="1"/>
  <c r="A296" i="42" s="1"/>
  <c r="A297" i="42" s="1"/>
  <c r="A298" i="42" s="1"/>
  <c r="A299" i="42" s="1"/>
  <c r="A300" i="42" s="1"/>
  <c r="A104" i="42"/>
  <c r="A301" i="42" l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A322" i="42" s="1"/>
  <c r="A323" i="42" s="1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354" i="42" s="1"/>
  <c r="A355" i="42" s="1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A386" i="42" s="1"/>
  <c r="A387" i="42" s="1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A418" i="42" s="1"/>
  <c r="A419" i="42" s="1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A450" i="42" s="1"/>
  <c r="A451" i="42" s="1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A467" i="42" s="1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A482" i="42" s="1"/>
  <c r="A483" i="42" s="1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A514" i="42" s="1"/>
  <c r="A515" i="42" s="1"/>
  <c r="A516" i="42" s="1"/>
  <c r="A517" i="42" s="1"/>
  <c r="A518" i="42" s="1"/>
  <c r="A519" i="42" s="1"/>
  <c r="A520" i="42" s="1"/>
  <c r="A521" i="42" s="1"/>
  <c r="A522" i="42" s="1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534" i="42" s="1"/>
  <c r="A535" i="42" s="1"/>
  <c r="A536" i="42" s="1"/>
  <c r="A537" i="42" s="1"/>
  <c r="A538" i="42" s="1"/>
  <c r="A539" i="42" s="1"/>
  <c r="A540" i="42" s="1"/>
  <c r="A541" i="42" s="1"/>
  <c r="A542" i="42" s="1"/>
  <c r="A543" i="42" s="1"/>
  <c r="A544" i="42" s="1"/>
  <c r="A545" i="42" s="1"/>
  <c r="A546" i="42" s="1"/>
  <c r="A547" i="42" s="1"/>
  <c r="A548" i="42" s="1"/>
  <c r="A549" i="42" s="1"/>
  <c r="A550" i="42" s="1"/>
  <c r="I552" i="41"/>
  <c r="H552" i="41"/>
  <c r="G552" i="41"/>
  <c r="F552" i="41"/>
  <c r="E552" i="41"/>
  <c r="D552" i="41"/>
  <c r="C552" i="41"/>
  <c r="J550" i="41"/>
  <c r="J549" i="41"/>
  <c r="J548" i="41"/>
  <c r="J547" i="41"/>
  <c r="J546" i="41"/>
  <c r="J545" i="41"/>
  <c r="J544" i="41"/>
  <c r="J543" i="41"/>
  <c r="J542" i="41"/>
  <c r="J541" i="41"/>
  <c r="J540" i="41"/>
  <c r="J539" i="41"/>
  <c r="J538" i="41"/>
  <c r="J537" i="41"/>
  <c r="J536" i="41"/>
  <c r="J535" i="41"/>
  <c r="J534" i="41"/>
  <c r="J533" i="41"/>
  <c r="J532" i="41"/>
  <c r="J531" i="41"/>
  <c r="J530" i="41"/>
  <c r="J529" i="41"/>
  <c r="J528" i="41"/>
  <c r="J527" i="41"/>
  <c r="J526" i="41"/>
  <c r="J525" i="41"/>
  <c r="J524" i="41"/>
  <c r="J523" i="41"/>
  <c r="J522" i="41"/>
  <c r="J521" i="41"/>
  <c r="J520" i="41"/>
  <c r="J519" i="41"/>
  <c r="J518" i="41"/>
  <c r="J517" i="41"/>
  <c r="J516" i="41"/>
  <c r="J515" i="41"/>
  <c r="J514" i="41"/>
  <c r="J513" i="41"/>
  <c r="J512" i="41"/>
  <c r="J511" i="41"/>
  <c r="J510" i="41"/>
  <c r="J509" i="41"/>
  <c r="J508" i="41"/>
  <c r="J507" i="41"/>
  <c r="J506" i="41"/>
  <c r="J505" i="41"/>
  <c r="J504" i="41"/>
  <c r="J503" i="41"/>
  <c r="J502" i="41"/>
  <c r="J501" i="41"/>
  <c r="J500" i="41"/>
  <c r="J499" i="41"/>
  <c r="J498" i="41"/>
  <c r="J497" i="41"/>
  <c r="J496" i="41"/>
  <c r="J495" i="41"/>
  <c r="J494" i="41"/>
  <c r="J493" i="41"/>
  <c r="J492" i="41"/>
  <c r="J491" i="41"/>
  <c r="J490" i="41"/>
  <c r="J489" i="41"/>
  <c r="J488" i="41"/>
  <c r="J487" i="41"/>
  <c r="J486" i="41"/>
  <c r="J485" i="41"/>
  <c r="J484" i="41"/>
  <c r="J483" i="41"/>
  <c r="J482" i="41"/>
  <c r="J481" i="41"/>
  <c r="J480" i="41"/>
  <c r="J479" i="41"/>
  <c r="J478" i="41"/>
  <c r="J477" i="41"/>
  <c r="J476" i="41"/>
  <c r="J475" i="41"/>
  <c r="J474" i="41"/>
  <c r="J473" i="41"/>
  <c r="J472" i="41"/>
  <c r="J471" i="41"/>
  <c r="J470" i="41"/>
  <c r="J469" i="41"/>
  <c r="J468" i="41"/>
  <c r="J467" i="41"/>
  <c r="J466" i="41"/>
  <c r="J465" i="41"/>
  <c r="J464" i="41"/>
  <c r="J463" i="41"/>
  <c r="J462" i="41"/>
  <c r="J461" i="41"/>
  <c r="J460" i="41"/>
  <c r="J459" i="41"/>
  <c r="J458" i="41"/>
  <c r="J457" i="41"/>
  <c r="J456" i="41"/>
  <c r="J455" i="41"/>
  <c r="J454" i="41"/>
  <c r="J453" i="41"/>
  <c r="J452" i="41"/>
  <c r="J451" i="41"/>
  <c r="J450" i="41"/>
  <c r="J449" i="41"/>
  <c r="J448" i="41"/>
  <c r="J447" i="41"/>
  <c r="J446" i="41"/>
  <c r="J445" i="41"/>
  <c r="J444" i="41"/>
  <c r="J443" i="41"/>
  <c r="J442" i="41"/>
  <c r="J441" i="41"/>
  <c r="J440" i="41"/>
  <c r="J439" i="41"/>
  <c r="J438" i="41"/>
  <c r="J437" i="41"/>
  <c r="J436" i="41"/>
  <c r="J435" i="41"/>
  <c r="J434" i="41"/>
  <c r="J433" i="41"/>
  <c r="J432" i="41"/>
  <c r="J431" i="41"/>
  <c r="J430" i="41"/>
  <c r="J429" i="41"/>
  <c r="J428" i="41"/>
  <c r="J427" i="41"/>
  <c r="J426" i="41"/>
  <c r="J425" i="41"/>
  <c r="J424" i="41"/>
  <c r="J423" i="41"/>
  <c r="J422" i="41"/>
  <c r="J421" i="41"/>
  <c r="J420" i="41"/>
  <c r="J419" i="41"/>
  <c r="J418" i="41"/>
  <c r="J417" i="41"/>
  <c r="J416" i="41"/>
  <c r="J415" i="41"/>
  <c r="J414" i="41"/>
  <c r="J413" i="41"/>
  <c r="J412" i="41"/>
  <c r="J411" i="41"/>
  <c r="J410" i="41"/>
  <c r="J409" i="41"/>
  <c r="J408" i="41"/>
  <c r="J407" i="41"/>
  <c r="J406" i="41"/>
  <c r="J405" i="41"/>
  <c r="J404" i="41"/>
  <c r="J403" i="41"/>
  <c r="J402" i="41"/>
  <c r="J401" i="41"/>
  <c r="J400" i="41"/>
  <c r="J399" i="41"/>
  <c r="J398" i="41"/>
  <c r="J397" i="41"/>
  <c r="J396" i="41"/>
  <c r="J395" i="41"/>
  <c r="J394" i="41"/>
  <c r="J393" i="41"/>
  <c r="J392" i="41"/>
  <c r="J391" i="41"/>
  <c r="J390" i="41"/>
  <c r="J389" i="41"/>
  <c r="J388" i="41"/>
  <c r="J387" i="41"/>
  <c r="J386" i="41"/>
  <c r="J385" i="41"/>
  <c r="J384" i="41"/>
  <c r="J383" i="41"/>
  <c r="J382" i="41"/>
  <c r="J381" i="41"/>
  <c r="J380" i="41"/>
  <c r="J379" i="41"/>
  <c r="J378" i="41"/>
  <c r="J377" i="41"/>
  <c r="J376" i="41"/>
  <c r="J375" i="41"/>
  <c r="J374" i="41"/>
  <c r="J373" i="41"/>
  <c r="J372" i="41"/>
  <c r="J371" i="41"/>
  <c r="J370" i="41"/>
  <c r="J369" i="41"/>
  <c r="J368" i="41"/>
  <c r="J367" i="41"/>
  <c r="J366" i="41"/>
  <c r="J365" i="41"/>
  <c r="J364" i="41"/>
  <c r="J363" i="41"/>
  <c r="J362" i="41"/>
  <c r="J361" i="41"/>
  <c r="J360" i="41"/>
  <c r="J359" i="41"/>
  <c r="J358" i="41"/>
  <c r="J357" i="41"/>
  <c r="J356" i="41"/>
  <c r="J355" i="41"/>
  <c r="J354" i="41"/>
  <c r="J353" i="41"/>
  <c r="J352" i="41"/>
  <c r="J351" i="41"/>
  <c r="J350" i="41"/>
  <c r="J349" i="41"/>
  <c r="J348" i="41"/>
  <c r="J347" i="41"/>
  <c r="J346" i="41"/>
  <c r="J345" i="41"/>
  <c r="J344" i="41"/>
  <c r="J343" i="41"/>
  <c r="J342" i="41"/>
  <c r="J341" i="41"/>
  <c r="J340" i="41"/>
  <c r="J339" i="41"/>
  <c r="J338" i="41"/>
  <c r="J337" i="41"/>
  <c r="J336" i="41"/>
  <c r="J335" i="41"/>
  <c r="J334" i="41"/>
  <c r="J333" i="41"/>
  <c r="J332" i="41"/>
  <c r="J331" i="41"/>
  <c r="J330" i="41"/>
  <c r="J329" i="41"/>
  <c r="J328" i="41"/>
  <c r="J327" i="41"/>
  <c r="J326" i="41"/>
  <c r="J325" i="41"/>
  <c r="J324" i="41"/>
  <c r="J323" i="41"/>
  <c r="J322" i="41"/>
  <c r="J321" i="41"/>
  <c r="J320" i="41"/>
  <c r="J319" i="41"/>
  <c r="J318" i="41"/>
  <c r="J317" i="41"/>
  <c r="J316" i="41"/>
  <c r="J315" i="41"/>
  <c r="J314" i="41"/>
  <c r="J313" i="41"/>
  <c r="J312" i="41"/>
  <c r="J311" i="41"/>
  <c r="J310" i="41"/>
  <c r="J309" i="41"/>
  <c r="J308" i="41"/>
  <c r="J307" i="41"/>
  <c r="J306" i="41"/>
  <c r="J305" i="41"/>
  <c r="J304" i="41"/>
  <c r="J303" i="41"/>
  <c r="J302" i="41"/>
  <c r="J301" i="41"/>
  <c r="J300" i="41"/>
  <c r="J299" i="41"/>
  <c r="J298" i="41"/>
  <c r="J297" i="41"/>
  <c r="J296" i="41"/>
  <c r="J295" i="41"/>
  <c r="J294" i="41"/>
  <c r="J293" i="41"/>
  <c r="J292" i="41"/>
  <c r="J291" i="41"/>
  <c r="J290" i="41"/>
  <c r="J289" i="41"/>
  <c r="J288" i="41"/>
  <c r="J287" i="41"/>
  <c r="J286" i="41"/>
  <c r="J285" i="41"/>
  <c r="J284" i="41"/>
  <c r="J283" i="41"/>
  <c r="J282" i="41"/>
  <c r="J281" i="41"/>
  <c r="J280" i="41"/>
  <c r="J279" i="41"/>
  <c r="J278" i="41"/>
  <c r="J277" i="41"/>
  <c r="J276" i="41"/>
  <c r="J275" i="41"/>
  <c r="J274" i="41"/>
  <c r="J273" i="41"/>
  <c r="J272" i="41"/>
  <c r="J271" i="41"/>
  <c r="J270" i="41"/>
  <c r="J269" i="41"/>
  <c r="J268" i="41"/>
  <c r="J267" i="41"/>
  <c r="J266" i="41"/>
  <c r="J265" i="41"/>
  <c r="J264" i="41"/>
  <c r="J263" i="41"/>
  <c r="J262" i="41"/>
  <c r="J261" i="41"/>
  <c r="J260" i="41"/>
  <c r="J259" i="41"/>
  <c r="J258" i="41"/>
  <c r="J257" i="41"/>
  <c r="J256" i="41"/>
  <c r="J255" i="41"/>
  <c r="J254" i="41"/>
  <c r="J253" i="41"/>
  <c r="J252" i="41"/>
  <c r="J251" i="41"/>
  <c r="J250" i="41"/>
  <c r="J249" i="41"/>
  <c r="J248" i="41"/>
  <c r="J247" i="41"/>
  <c r="J246" i="41"/>
  <c r="J245" i="41"/>
  <c r="J244" i="41"/>
  <c r="J243" i="41"/>
  <c r="J242" i="41"/>
  <c r="J241" i="41"/>
  <c r="J240" i="41"/>
  <c r="J239" i="41"/>
  <c r="J238" i="41"/>
  <c r="J237" i="41"/>
  <c r="J236" i="41"/>
  <c r="J235" i="41"/>
  <c r="J234" i="41"/>
  <c r="J233" i="41"/>
  <c r="J232" i="41"/>
  <c r="J231" i="41"/>
  <c r="J230" i="41"/>
  <c r="J229" i="41"/>
  <c r="J228" i="41"/>
  <c r="J227" i="41"/>
  <c r="J226" i="41"/>
  <c r="J225" i="41"/>
  <c r="J224" i="41"/>
  <c r="J223" i="41"/>
  <c r="J222" i="41"/>
  <c r="J221" i="41"/>
  <c r="J220" i="41"/>
  <c r="J219" i="41"/>
  <c r="J218" i="41"/>
  <c r="J217" i="41"/>
  <c r="J216" i="41"/>
  <c r="J215" i="41"/>
  <c r="J214" i="41"/>
  <c r="J213" i="41"/>
  <c r="J212" i="41"/>
  <c r="J211" i="41"/>
  <c r="J210" i="41"/>
  <c r="J209" i="41"/>
  <c r="J208" i="41"/>
  <c r="J207" i="41"/>
  <c r="J206" i="41"/>
  <c r="J205" i="41"/>
  <c r="J204" i="41"/>
  <c r="J203" i="41"/>
  <c r="J202" i="41"/>
  <c r="J201" i="41"/>
  <c r="J200" i="41"/>
  <c r="J199" i="41"/>
  <c r="J198" i="41"/>
  <c r="J197" i="41"/>
  <c r="J196" i="41"/>
  <c r="J195" i="41"/>
  <c r="J194" i="41"/>
  <c r="J193" i="41"/>
  <c r="J192" i="41"/>
  <c r="J191" i="41"/>
  <c r="J190" i="41"/>
  <c r="J189" i="41"/>
  <c r="J188" i="41"/>
  <c r="J187" i="41"/>
  <c r="J186" i="41"/>
  <c r="J185" i="41"/>
  <c r="J184" i="41"/>
  <c r="J183" i="41"/>
  <c r="J182" i="41"/>
  <c r="J181" i="41"/>
  <c r="J180" i="41"/>
  <c r="J179" i="41"/>
  <c r="J178" i="41"/>
  <c r="J177" i="41"/>
  <c r="J176" i="41"/>
  <c r="J175" i="41"/>
  <c r="J174" i="41"/>
  <c r="J173" i="41"/>
  <c r="J172" i="41"/>
  <c r="J171" i="41"/>
  <c r="J170" i="41"/>
  <c r="J169" i="41"/>
  <c r="J168" i="41"/>
  <c r="J167" i="41"/>
  <c r="J166" i="41"/>
  <c r="J165" i="41"/>
  <c r="J164" i="41"/>
  <c r="J163" i="41"/>
  <c r="J162" i="41"/>
  <c r="J161" i="41"/>
  <c r="J160" i="41"/>
  <c r="J159" i="41"/>
  <c r="J158" i="41"/>
  <c r="J157" i="41"/>
  <c r="J156" i="41"/>
  <c r="J155" i="41"/>
  <c r="J154" i="41"/>
  <c r="J153" i="41"/>
  <c r="J152" i="41"/>
  <c r="J151" i="41"/>
  <c r="J150" i="41"/>
  <c r="J149" i="41"/>
  <c r="J148" i="41"/>
  <c r="J147" i="41"/>
  <c r="J146" i="41"/>
  <c r="J145" i="41"/>
  <c r="J144" i="41"/>
  <c r="J143" i="41"/>
  <c r="J142" i="41"/>
  <c r="J141" i="41"/>
  <c r="J140" i="41"/>
  <c r="J139" i="41"/>
  <c r="J138" i="41"/>
  <c r="J137" i="41"/>
  <c r="J136" i="41"/>
  <c r="J135" i="41"/>
  <c r="J134" i="41"/>
  <c r="J133" i="41"/>
  <c r="J132" i="41"/>
  <c r="J131" i="41"/>
  <c r="J130" i="41"/>
  <c r="J129" i="41"/>
  <c r="J128" i="41"/>
  <c r="J127" i="41"/>
  <c r="J126" i="41"/>
  <c r="J125" i="41"/>
  <c r="J124" i="41"/>
  <c r="J123" i="41"/>
  <c r="J122" i="41"/>
  <c r="J121" i="41"/>
  <c r="J120" i="41"/>
  <c r="J119" i="41"/>
  <c r="J118" i="41"/>
  <c r="J117" i="41"/>
  <c r="J116" i="41"/>
  <c r="J115" i="41"/>
  <c r="J114" i="41"/>
  <c r="J113" i="41"/>
  <c r="J112" i="41"/>
  <c r="J111" i="41"/>
  <c r="J110" i="41"/>
  <c r="J109" i="41"/>
  <c r="J108" i="41"/>
  <c r="J107" i="41"/>
  <c r="J106" i="41"/>
  <c r="J105" i="41"/>
  <c r="J104" i="41"/>
  <c r="J103" i="41"/>
  <c r="J102" i="41"/>
  <c r="J101" i="41"/>
  <c r="J100" i="41"/>
  <c r="J99" i="41"/>
  <c r="J97" i="41"/>
  <c r="J96" i="41"/>
  <c r="J95" i="41"/>
  <c r="J94" i="41"/>
  <c r="J93" i="41"/>
  <c r="J92" i="41"/>
  <c r="J91" i="41"/>
  <c r="J90" i="41"/>
  <c r="J89" i="41"/>
  <c r="J88" i="41"/>
  <c r="J87" i="41"/>
  <c r="J86" i="41"/>
  <c r="J85" i="41"/>
  <c r="J84" i="41"/>
  <c r="J83" i="41"/>
  <c r="J82" i="41"/>
  <c r="J81" i="41"/>
  <c r="J80" i="41"/>
  <c r="J79" i="41"/>
  <c r="J78" i="41"/>
  <c r="J77" i="41"/>
  <c r="J76" i="41"/>
  <c r="J75" i="41"/>
  <c r="J74" i="41"/>
  <c r="J73" i="41"/>
  <c r="J72" i="41"/>
  <c r="J71" i="41"/>
  <c r="J70" i="41"/>
  <c r="J69" i="41"/>
  <c r="J68" i="41"/>
  <c r="J67" i="41"/>
  <c r="J66" i="41"/>
  <c r="J65" i="41"/>
  <c r="J64" i="41"/>
  <c r="J63" i="41"/>
  <c r="J62" i="41"/>
  <c r="J61" i="41"/>
  <c r="J60" i="41"/>
  <c r="J59" i="41"/>
  <c r="J58" i="41"/>
  <c r="J57" i="41"/>
  <c r="J56" i="41"/>
  <c r="J55" i="41"/>
  <c r="J54" i="41"/>
  <c r="J53" i="41"/>
  <c r="J52" i="41"/>
  <c r="J51" i="41"/>
  <c r="J50" i="41"/>
  <c r="J49" i="41"/>
  <c r="J48" i="41"/>
  <c r="J47" i="41"/>
  <c r="J46" i="41"/>
  <c r="J45" i="41"/>
  <c r="J44" i="41"/>
  <c r="J43" i="41"/>
  <c r="J42" i="41"/>
  <c r="J41" i="41"/>
  <c r="J40" i="41"/>
  <c r="J39" i="41"/>
  <c r="J38" i="41"/>
  <c r="J37" i="41"/>
  <c r="J36" i="41"/>
  <c r="J35" i="41"/>
  <c r="J34" i="41"/>
  <c r="J33" i="41"/>
  <c r="J32" i="41"/>
  <c r="J31" i="41"/>
  <c r="J30" i="41"/>
  <c r="J29" i="41"/>
  <c r="J28" i="41"/>
  <c r="J27" i="41"/>
  <c r="J26" i="41"/>
  <c r="J25" i="41"/>
  <c r="J24" i="41"/>
  <c r="J23" i="41"/>
  <c r="J22" i="41"/>
  <c r="J21" i="41"/>
  <c r="J20" i="41"/>
  <c r="J19" i="41"/>
  <c r="J18" i="41"/>
  <c r="J17" i="41"/>
  <c r="J16" i="41"/>
  <c r="J15" i="41"/>
  <c r="J14" i="41"/>
  <c r="J13" i="41"/>
  <c r="J12" i="41"/>
  <c r="J11" i="41"/>
  <c r="J10" i="41"/>
  <c r="A10" i="41"/>
  <c r="A11" i="41" s="1"/>
  <c r="A12" i="41" s="1"/>
  <c r="A13" i="41" s="1"/>
  <c r="A14" i="41" s="1"/>
  <c r="A15" i="41" s="1"/>
  <c r="A16" i="41" s="1"/>
  <c r="A17" i="41" s="1"/>
  <c r="A18" i="41" s="1"/>
  <c r="A19" i="41" s="1"/>
  <c r="A20" i="41" s="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J9" i="41"/>
  <c r="J8" i="41"/>
  <c r="A64" i="41" l="1"/>
  <c r="A65" i="41" s="1"/>
  <c r="A66" i="41" s="1"/>
  <c r="A67" i="41" s="1"/>
  <c r="A68" i="41" s="1"/>
  <c r="J552" i="41"/>
  <c r="J550" i="38"/>
  <c r="J549" i="38"/>
  <c r="J548" i="38"/>
  <c r="J547" i="38"/>
  <c r="J546" i="38"/>
  <c r="J545" i="38"/>
  <c r="J544" i="38"/>
  <c r="J543" i="38"/>
  <c r="J542" i="38"/>
  <c r="J541" i="38"/>
  <c r="J540" i="38"/>
  <c r="J539" i="38"/>
  <c r="J538" i="38"/>
  <c r="J537" i="38"/>
  <c r="J536" i="38"/>
  <c r="J535" i="38"/>
  <c r="J534" i="38"/>
  <c r="J533" i="38"/>
  <c r="J532" i="38"/>
  <c r="J531" i="38"/>
  <c r="J530" i="38"/>
  <c r="J529" i="38"/>
  <c r="J528" i="38"/>
  <c r="J527" i="38"/>
  <c r="J525" i="38"/>
  <c r="J524" i="38"/>
  <c r="J523" i="38"/>
  <c r="J522" i="38"/>
  <c r="J521" i="38"/>
  <c r="J520" i="38"/>
  <c r="J519" i="38"/>
  <c r="J518" i="38"/>
  <c r="J517" i="38"/>
  <c r="J516" i="38"/>
  <c r="J515" i="38"/>
  <c r="J514" i="38"/>
  <c r="J513" i="38"/>
  <c r="J512" i="38"/>
  <c r="J511" i="38"/>
  <c r="J510" i="38"/>
  <c r="J509" i="38"/>
  <c r="J508" i="38"/>
  <c r="J507" i="38"/>
  <c r="J506" i="38"/>
  <c r="J505" i="38"/>
  <c r="J504" i="38"/>
  <c r="J503" i="38"/>
  <c r="J502" i="38"/>
  <c r="J501" i="38"/>
  <c r="J500" i="38"/>
  <c r="J499" i="38"/>
  <c r="J498" i="38"/>
  <c r="J497" i="38"/>
  <c r="J496" i="38"/>
  <c r="J495" i="38"/>
  <c r="J494" i="38"/>
  <c r="J493" i="38"/>
  <c r="J492" i="38"/>
  <c r="J491" i="38"/>
  <c r="J490" i="38"/>
  <c r="J489" i="38"/>
  <c r="J488" i="38"/>
  <c r="J487" i="38"/>
  <c r="J486" i="38"/>
  <c r="J484" i="38"/>
  <c r="J483" i="38"/>
  <c r="J482" i="38"/>
  <c r="J481" i="38"/>
  <c r="J480" i="38"/>
  <c r="J479" i="38"/>
  <c r="J478" i="38"/>
  <c r="J477" i="38"/>
  <c r="J476" i="38"/>
  <c r="J475" i="38"/>
  <c r="J474" i="38"/>
  <c r="J473" i="38"/>
  <c r="J472" i="38"/>
  <c r="J471" i="38"/>
  <c r="J470" i="38"/>
  <c r="J469" i="38"/>
  <c r="J468" i="38"/>
  <c r="J467" i="38"/>
  <c r="J466" i="38"/>
  <c r="J465" i="38"/>
  <c r="J464" i="38"/>
  <c r="J463" i="38"/>
  <c r="J462" i="38"/>
  <c r="J461" i="38"/>
  <c r="J460" i="38"/>
  <c r="J459" i="38"/>
  <c r="J458" i="38"/>
  <c r="J457" i="38"/>
  <c r="J456" i="38"/>
  <c r="J455" i="38"/>
  <c r="J454" i="38"/>
  <c r="J453" i="38"/>
  <c r="J452" i="38"/>
  <c r="J451" i="38"/>
  <c r="J450" i="38"/>
  <c r="J449" i="38"/>
  <c r="J448" i="38"/>
  <c r="J447" i="38"/>
  <c r="J446" i="38"/>
  <c r="J445" i="38"/>
  <c r="J444" i="38"/>
  <c r="J443" i="38"/>
  <c r="J442" i="38"/>
  <c r="J441" i="38"/>
  <c r="J440" i="38"/>
  <c r="J439" i="38"/>
  <c r="J438" i="38"/>
  <c r="J437" i="38"/>
  <c r="J436" i="38"/>
  <c r="J435" i="38"/>
  <c r="J434" i="38"/>
  <c r="J433" i="38"/>
  <c r="J432" i="38"/>
  <c r="J431" i="38"/>
  <c r="J430" i="38"/>
  <c r="J429" i="38"/>
  <c r="J428" i="38"/>
  <c r="J427" i="38"/>
  <c r="J426" i="38"/>
  <c r="J425" i="38"/>
  <c r="J424" i="38"/>
  <c r="J423" i="38"/>
  <c r="J422" i="38"/>
  <c r="J421" i="38"/>
  <c r="J420" i="38"/>
  <c r="J419" i="38"/>
  <c r="J418" i="38"/>
  <c r="J417" i="38"/>
  <c r="J416" i="38"/>
  <c r="J415" i="38"/>
  <c r="J414" i="38"/>
  <c r="J413" i="38"/>
  <c r="J412" i="38"/>
  <c r="J411" i="38"/>
  <c r="J410" i="38"/>
  <c r="J409" i="38"/>
  <c r="J408" i="38"/>
  <c r="J407" i="38"/>
  <c r="J406" i="38"/>
  <c r="J405" i="38"/>
  <c r="J404" i="38"/>
  <c r="J403" i="38"/>
  <c r="J402" i="38"/>
  <c r="J401" i="38"/>
  <c r="J400" i="38"/>
  <c r="J399" i="38"/>
  <c r="J398" i="38"/>
  <c r="J397" i="38"/>
  <c r="J396" i="38"/>
  <c r="J395" i="38"/>
  <c r="J394" i="38"/>
  <c r="J393" i="38"/>
  <c r="J392" i="38"/>
  <c r="J391" i="38"/>
  <c r="J390" i="38"/>
  <c r="J389" i="38"/>
  <c r="J388" i="38"/>
  <c r="J387" i="38"/>
  <c r="J386" i="38"/>
  <c r="J385" i="38"/>
  <c r="J384" i="38"/>
  <c r="J383" i="38"/>
  <c r="J382" i="38"/>
  <c r="J381" i="38"/>
  <c r="J380" i="38"/>
  <c r="J379" i="38"/>
  <c r="J378" i="38"/>
  <c r="J377" i="38"/>
  <c r="J376" i="38"/>
  <c r="J375" i="38"/>
  <c r="J374" i="38"/>
  <c r="J373" i="38"/>
  <c r="J372" i="38"/>
  <c r="J371" i="38"/>
  <c r="J370" i="38"/>
  <c r="J369" i="38"/>
  <c r="J368" i="38"/>
  <c r="J367" i="38"/>
  <c r="J366" i="38"/>
  <c r="J365" i="38"/>
  <c r="J364" i="38"/>
  <c r="J363" i="38"/>
  <c r="J362" i="38"/>
  <c r="J361" i="38"/>
  <c r="J360" i="38"/>
  <c r="J359" i="38"/>
  <c r="J358" i="38"/>
  <c r="J357" i="38"/>
  <c r="J356" i="38"/>
  <c r="J355" i="38"/>
  <c r="J354" i="38"/>
  <c r="J353" i="38"/>
  <c r="J352" i="38"/>
  <c r="J351" i="38"/>
  <c r="J350" i="38"/>
  <c r="J349" i="38"/>
  <c r="J348" i="38"/>
  <c r="J347" i="38"/>
  <c r="J346" i="38"/>
  <c r="J345" i="38"/>
  <c r="J344" i="38"/>
  <c r="J343" i="38"/>
  <c r="J342" i="38"/>
  <c r="J341" i="38"/>
  <c r="J340" i="38"/>
  <c r="J339" i="38"/>
  <c r="J338" i="38"/>
  <c r="J337" i="38"/>
  <c r="J336" i="38"/>
  <c r="J335" i="38"/>
  <c r="J334" i="38"/>
  <c r="J333" i="38"/>
  <c r="J332" i="38"/>
  <c r="J331" i="38"/>
  <c r="J330" i="38"/>
  <c r="J329" i="38"/>
  <c r="J328" i="38"/>
  <c r="J327" i="38"/>
  <c r="J326" i="38"/>
  <c r="J325" i="38"/>
  <c r="J324" i="38"/>
  <c r="J323" i="38"/>
  <c r="J322" i="38"/>
  <c r="J321" i="38"/>
  <c r="J320" i="38"/>
  <c r="J319" i="38"/>
  <c r="J318" i="38"/>
  <c r="J317" i="38"/>
  <c r="J316" i="38"/>
  <c r="J315" i="38"/>
  <c r="J314" i="38"/>
  <c r="J313" i="38"/>
  <c r="J312" i="38"/>
  <c r="J311" i="38"/>
  <c r="J310" i="38"/>
  <c r="J309" i="38"/>
  <c r="J308" i="38"/>
  <c r="J307" i="38"/>
  <c r="J306" i="38"/>
  <c r="J305" i="38"/>
  <c r="J304" i="38"/>
  <c r="J303" i="38"/>
  <c r="J302" i="38"/>
  <c r="J301" i="38"/>
  <c r="J234" i="40"/>
  <c r="I552" i="40"/>
  <c r="H552" i="40"/>
  <c r="G552" i="40"/>
  <c r="F552" i="40"/>
  <c r="E552" i="40"/>
  <c r="D552" i="40"/>
  <c r="C552" i="40"/>
  <c r="J550" i="40"/>
  <c r="J549" i="40"/>
  <c r="J548" i="40"/>
  <c r="J547" i="40"/>
  <c r="J546" i="40"/>
  <c r="J545" i="40"/>
  <c r="J544" i="40"/>
  <c r="J543" i="40"/>
  <c r="J542" i="40"/>
  <c r="J541" i="40"/>
  <c r="J540" i="40"/>
  <c r="J539" i="40"/>
  <c r="J538" i="40"/>
  <c r="J537" i="40"/>
  <c r="J536" i="40"/>
  <c r="J535" i="40"/>
  <c r="J534" i="40"/>
  <c r="J533" i="40"/>
  <c r="J532" i="40"/>
  <c r="J531" i="40"/>
  <c r="J530" i="40"/>
  <c r="J529" i="40"/>
  <c r="J528" i="40"/>
  <c r="J527" i="40"/>
  <c r="J526" i="40"/>
  <c r="J525" i="40"/>
  <c r="J524" i="40"/>
  <c r="J523" i="40"/>
  <c r="J522" i="40"/>
  <c r="J521" i="40"/>
  <c r="J520" i="40"/>
  <c r="J519" i="40"/>
  <c r="J518" i="40"/>
  <c r="J517" i="40"/>
  <c r="J516" i="40"/>
  <c r="J515" i="40"/>
  <c r="J514" i="40"/>
  <c r="J513" i="40"/>
  <c r="J512" i="40"/>
  <c r="J511" i="40"/>
  <c r="J510" i="40"/>
  <c r="J509" i="40"/>
  <c r="J508" i="40"/>
  <c r="J507" i="40"/>
  <c r="J506" i="40"/>
  <c r="J505" i="40"/>
  <c r="J504" i="40"/>
  <c r="J503" i="40"/>
  <c r="J502" i="40"/>
  <c r="J501" i="40"/>
  <c r="J500" i="40"/>
  <c r="J499" i="40"/>
  <c r="J498" i="40"/>
  <c r="J497" i="40"/>
  <c r="J496" i="40"/>
  <c r="J495" i="40"/>
  <c r="J494" i="40"/>
  <c r="J493" i="40"/>
  <c r="J492" i="40"/>
  <c r="J491" i="40"/>
  <c r="J490" i="40"/>
  <c r="J489" i="40"/>
  <c r="J488" i="40"/>
  <c r="J487" i="40"/>
  <c r="J486" i="40"/>
  <c r="J485" i="40"/>
  <c r="J484" i="40"/>
  <c r="J483" i="40"/>
  <c r="J482" i="40"/>
  <c r="J481" i="40"/>
  <c r="J480" i="40"/>
  <c r="J479" i="40"/>
  <c r="J478" i="40"/>
  <c r="J477" i="40"/>
  <c r="J476" i="40"/>
  <c r="J475" i="40"/>
  <c r="J474" i="40"/>
  <c r="J473" i="40"/>
  <c r="J472" i="40"/>
  <c r="J471" i="40"/>
  <c r="J470" i="40"/>
  <c r="J469" i="40"/>
  <c r="J468" i="40"/>
  <c r="J467" i="40"/>
  <c r="J466" i="40"/>
  <c r="J465" i="40"/>
  <c r="J464" i="40"/>
  <c r="J463" i="40"/>
  <c r="J462" i="40"/>
  <c r="J461" i="40"/>
  <c r="J460" i="40"/>
  <c r="J459" i="40"/>
  <c r="J458" i="40"/>
  <c r="J457" i="40"/>
  <c r="J456" i="40"/>
  <c r="J455" i="40"/>
  <c r="J454" i="40"/>
  <c r="J453" i="40"/>
  <c r="J452" i="40"/>
  <c r="J451" i="40"/>
  <c r="J450" i="40"/>
  <c r="J449" i="40"/>
  <c r="J448" i="40"/>
  <c r="J447" i="40"/>
  <c r="J446" i="40"/>
  <c r="J445" i="40"/>
  <c r="J444" i="40"/>
  <c r="J443" i="40"/>
  <c r="J442" i="40"/>
  <c r="J441" i="40"/>
  <c r="J440" i="40"/>
  <c r="J439" i="40"/>
  <c r="J438" i="40"/>
  <c r="J437" i="40"/>
  <c r="J436" i="40"/>
  <c r="J435" i="40"/>
  <c r="J434" i="40"/>
  <c r="J433" i="40"/>
  <c r="J432" i="40"/>
  <c r="J431" i="40"/>
  <c r="J430" i="40"/>
  <c r="J429" i="40"/>
  <c r="J428" i="40"/>
  <c r="J427" i="40"/>
  <c r="J426" i="40"/>
  <c r="J425" i="40"/>
  <c r="J424" i="40"/>
  <c r="J423" i="40"/>
  <c r="J422" i="40"/>
  <c r="J421" i="40"/>
  <c r="J420" i="40"/>
  <c r="J419" i="40"/>
  <c r="J418" i="40"/>
  <c r="J417" i="40"/>
  <c r="J416" i="40"/>
  <c r="J415" i="40"/>
  <c r="J414" i="40"/>
  <c r="J413" i="40"/>
  <c r="J412" i="40"/>
  <c r="J411" i="40"/>
  <c r="J410" i="40"/>
  <c r="J409" i="40"/>
  <c r="J408" i="40"/>
  <c r="J407" i="40"/>
  <c r="J406" i="40"/>
  <c r="J405" i="40"/>
  <c r="J404" i="40"/>
  <c r="J403" i="40"/>
  <c r="J402" i="40"/>
  <c r="J401" i="40"/>
  <c r="J400" i="40"/>
  <c r="J399" i="40"/>
  <c r="J398" i="40"/>
  <c r="J397" i="40"/>
  <c r="J396" i="40"/>
  <c r="J395" i="40"/>
  <c r="J394" i="40"/>
  <c r="J393" i="40"/>
  <c r="J392" i="40"/>
  <c r="J391" i="40"/>
  <c r="J390" i="40"/>
  <c r="J389" i="40"/>
  <c r="J388" i="40"/>
  <c r="J387" i="40"/>
  <c r="J386" i="40"/>
  <c r="J385" i="40"/>
  <c r="J384" i="40"/>
  <c r="J383" i="40"/>
  <c r="J382" i="40"/>
  <c r="J381" i="40"/>
  <c r="J380" i="40"/>
  <c r="J379" i="40"/>
  <c r="J378" i="40"/>
  <c r="J377" i="40"/>
  <c r="J376" i="40"/>
  <c r="J375" i="40"/>
  <c r="J374" i="40"/>
  <c r="J373" i="40"/>
  <c r="J372" i="40"/>
  <c r="J371" i="40"/>
  <c r="J370" i="40"/>
  <c r="J369" i="40"/>
  <c r="J368" i="40"/>
  <c r="J367" i="40"/>
  <c r="J366" i="40"/>
  <c r="J365" i="40"/>
  <c r="J364" i="40"/>
  <c r="J363" i="40"/>
  <c r="J362" i="40"/>
  <c r="J361" i="40"/>
  <c r="J360" i="40"/>
  <c r="J359" i="40"/>
  <c r="J358" i="40"/>
  <c r="J357" i="40"/>
  <c r="J356" i="40"/>
  <c r="J355" i="40"/>
  <c r="J354" i="40"/>
  <c r="J353" i="40"/>
  <c r="J352" i="40"/>
  <c r="J351" i="40"/>
  <c r="J350" i="40"/>
  <c r="J349" i="40"/>
  <c r="J348" i="40"/>
  <c r="J347" i="40"/>
  <c r="J346" i="40"/>
  <c r="J345" i="40"/>
  <c r="J344" i="40"/>
  <c r="J343" i="40"/>
  <c r="J342" i="40"/>
  <c r="J341" i="40"/>
  <c r="J340" i="40"/>
  <c r="J339" i="40"/>
  <c r="J338" i="40"/>
  <c r="J337" i="40"/>
  <c r="J336" i="40"/>
  <c r="J335" i="40"/>
  <c r="J334" i="40"/>
  <c r="J333" i="40"/>
  <c r="J332" i="40"/>
  <c r="J331" i="40"/>
  <c r="J330" i="40"/>
  <c r="J329" i="40"/>
  <c r="J328" i="40"/>
  <c r="J327" i="40"/>
  <c r="J326" i="40"/>
  <c r="J325" i="40"/>
  <c r="J324" i="40"/>
  <c r="J323" i="40"/>
  <c r="J322" i="40"/>
  <c r="J321" i="40"/>
  <c r="J320" i="40"/>
  <c r="J319" i="40"/>
  <c r="J318" i="40"/>
  <c r="J317" i="40"/>
  <c r="J316" i="40"/>
  <c r="J315" i="40"/>
  <c r="J314" i="40"/>
  <c r="J313" i="40"/>
  <c r="J312" i="40"/>
  <c r="J311" i="40"/>
  <c r="J310" i="40"/>
  <c r="J309" i="40"/>
  <c r="J308" i="40"/>
  <c r="J307" i="40"/>
  <c r="J306" i="40"/>
  <c r="J305" i="40"/>
  <c r="J304" i="40"/>
  <c r="J303" i="40"/>
  <c r="J302" i="40"/>
  <c r="J301" i="40"/>
  <c r="J300" i="40"/>
  <c r="J299" i="40"/>
  <c r="J298" i="40"/>
  <c r="J297" i="40"/>
  <c r="J296" i="40"/>
  <c r="J295" i="40"/>
  <c r="J294" i="40"/>
  <c r="J293" i="40"/>
  <c r="J292" i="40"/>
  <c r="J291" i="40"/>
  <c r="J290" i="40"/>
  <c r="J289" i="40"/>
  <c r="J288" i="40"/>
  <c r="J287" i="40"/>
  <c r="J286" i="40"/>
  <c r="J285" i="40"/>
  <c r="J284" i="40"/>
  <c r="J283" i="40"/>
  <c r="J282" i="40"/>
  <c r="J281" i="40"/>
  <c r="J280" i="40"/>
  <c r="J279" i="40"/>
  <c r="J278" i="40"/>
  <c r="J277" i="40"/>
  <c r="J276" i="40"/>
  <c r="J275" i="40"/>
  <c r="J274" i="40"/>
  <c r="J273" i="40"/>
  <c r="J272" i="40"/>
  <c r="J271" i="40"/>
  <c r="J270" i="40"/>
  <c r="J269" i="40"/>
  <c r="J268" i="40"/>
  <c r="J267" i="40"/>
  <c r="J266" i="40"/>
  <c r="J265" i="40"/>
  <c r="J264" i="40"/>
  <c r="J263" i="40"/>
  <c r="J262" i="40"/>
  <c r="J261" i="40"/>
  <c r="J260" i="40"/>
  <c r="J259" i="40"/>
  <c r="J258" i="40"/>
  <c r="J257" i="40"/>
  <c r="J256" i="40"/>
  <c r="J255" i="40"/>
  <c r="J254" i="40"/>
  <c r="J253" i="40"/>
  <c r="J252" i="40"/>
  <c r="J251" i="40"/>
  <c r="J250" i="40"/>
  <c r="J249" i="40"/>
  <c r="J248" i="40"/>
  <c r="J247" i="40"/>
  <c r="J246" i="40"/>
  <c r="J245" i="40"/>
  <c r="J244" i="40"/>
  <c r="J243" i="40"/>
  <c r="J242" i="40"/>
  <c r="J241" i="40"/>
  <c r="J240" i="40"/>
  <c r="J239" i="40"/>
  <c r="J238" i="40"/>
  <c r="J237" i="40"/>
  <c r="J236" i="40"/>
  <c r="J235" i="40"/>
  <c r="J233" i="40"/>
  <c r="J232" i="40"/>
  <c r="J231" i="40"/>
  <c r="J230" i="40"/>
  <c r="J229" i="40"/>
  <c r="J228" i="40"/>
  <c r="J227" i="40"/>
  <c r="J226" i="40"/>
  <c r="J225" i="40"/>
  <c r="J224" i="40"/>
  <c r="J223" i="40"/>
  <c r="J222" i="40"/>
  <c r="J221" i="40"/>
  <c r="J220" i="40"/>
  <c r="J219" i="40"/>
  <c r="J218" i="40"/>
  <c r="J217" i="40"/>
  <c r="J216" i="40"/>
  <c r="J215" i="40"/>
  <c r="J214" i="40"/>
  <c r="J213" i="40"/>
  <c r="J212" i="40"/>
  <c r="J211" i="40"/>
  <c r="J210" i="40"/>
  <c r="J209" i="40"/>
  <c r="J208" i="40"/>
  <c r="J207" i="40"/>
  <c r="J206" i="40"/>
  <c r="J205" i="40"/>
  <c r="J204" i="40"/>
  <c r="J203" i="40"/>
  <c r="J202" i="40"/>
  <c r="J201" i="40"/>
  <c r="J200" i="40"/>
  <c r="J199" i="40"/>
  <c r="J198" i="40"/>
  <c r="J197" i="40"/>
  <c r="J196" i="40"/>
  <c r="J195" i="40"/>
  <c r="J194" i="40"/>
  <c r="J193" i="40"/>
  <c r="J192" i="40"/>
  <c r="J191" i="40"/>
  <c r="J190" i="40"/>
  <c r="J189" i="40"/>
  <c r="J188" i="40"/>
  <c r="J187" i="40"/>
  <c r="J186" i="40"/>
  <c r="J185" i="40"/>
  <c r="J184" i="40"/>
  <c r="J183" i="40"/>
  <c r="J182" i="40"/>
  <c r="J181" i="40"/>
  <c r="J180" i="40"/>
  <c r="J179" i="40"/>
  <c r="J178" i="40"/>
  <c r="J177" i="40"/>
  <c r="J176" i="40"/>
  <c r="J175" i="40"/>
  <c r="J174" i="40"/>
  <c r="J173" i="40"/>
  <c r="J172" i="40"/>
  <c r="J171" i="40"/>
  <c r="J170" i="40"/>
  <c r="J169" i="40"/>
  <c r="J168" i="40"/>
  <c r="J167" i="40"/>
  <c r="J166" i="40"/>
  <c r="J165" i="40"/>
  <c r="J164" i="40"/>
  <c r="J163" i="40"/>
  <c r="J162" i="40"/>
  <c r="J161" i="40"/>
  <c r="J160" i="40"/>
  <c r="J159" i="40"/>
  <c r="J158" i="40"/>
  <c r="J157" i="40"/>
  <c r="J156" i="40"/>
  <c r="J155" i="40"/>
  <c r="J154" i="40"/>
  <c r="J153" i="40"/>
  <c r="J152" i="40"/>
  <c r="J151" i="40"/>
  <c r="J150" i="40"/>
  <c r="J149" i="40"/>
  <c r="J148" i="40"/>
  <c r="J147" i="40"/>
  <c r="J146" i="40"/>
  <c r="J145" i="40"/>
  <c r="J144" i="40"/>
  <c r="J143" i="40"/>
  <c r="J142" i="40"/>
  <c r="J141" i="40"/>
  <c r="J140" i="40"/>
  <c r="J139" i="40"/>
  <c r="J138" i="40"/>
  <c r="J137" i="40"/>
  <c r="J136" i="40"/>
  <c r="J135" i="40"/>
  <c r="J134" i="40"/>
  <c r="J133" i="40"/>
  <c r="J132" i="40"/>
  <c r="J131" i="40"/>
  <c r="J130" i="40"/>
  <c r="J129" i="40"/>
  <c r="J128" i="40"/>
  <c r="J127" i="40"/>
  <c r="J126" i="40"/>
  <c r="J125" i="40"/>
  <c r="J124" i="40"/>
  <c r="J123" i="40"/>
  <c r="J122" i="40"/>
  <c r="J121" i="40"/>
  <c r="J120" i="40"/>
  <c r="J119" i="40"/>
  <c r="J118" i="40"/>
  <c r="J117" i="40"/>
  <c r="J116" i="40"/>
  <c r="J115" i="40"/>
  <c r="J114" i="40"/>
  <c r="J113" i="40"/>
  <c r="J112" i="40"/>
  <c r="J111" i="40"/>
  <c r="J110" i="40"/>
  <c r="J109" i="40"/>
  <c r="J108" i="40"/>
  <c r="J107" i="40"/>
  <c r="J106" i="40"/>
  <c r="J105" i="40"/>
  <c r="J104" i="40"/>
  <c r="J103" i="40"/>
  <c r="J102" i="40"/>
  <c r="J101" i="40"/>
  <c r="J100" i="40"/>
  <c r="J99" i="40"/>
  <c r="J98" i="40"/>
  <c r="J97" i="40"/>
  <c r="J96" i="40"/>
  <c r="J95" i="40"/>
  <c r="J94" i="40"/>
  <c r="J93" i="40"/>
  <c r="J92" i="40"/>
  <c r="J91" i="40"/>
  <c r="J90" i="40"/>
  <c r="J89" i="40"/>
  <c r="J88" i="40"/>
  <c r="J87" i="40"/>
  <c r="J86" i="40"/>
  <c r="J85" i="40"/>
  <c r="J84" i="40"/>
  <c r="J83" i="40"/>
  <c r="J82" i="40"/>
  <c r="J81" i="40"/>
  <c r="J80" i="40"/>
  <c r="J79" i="40"/>
  <c r="J78" i="40"/>
  <c r="J77" i="40"/>
  <c r="J76" i="40"/>
  <c r="J75" i="40"/>
  <c r="J74" i="40"/>
  <c r="J73" i="40"/>
  <c r="J72" i="40"/>
  <c r="J71" i="40"/>
  <c r="J70" i="40"/>
  <c r="J69" i="40"/>
  <c r="J68" i="40"/>
  <c r="J67" i="40"/>
  <c r="J66" i="40"/>
  <c r="J65" i="40"/>
  <c r="J64" i="40"/>
  <c r="J63" i="40"/>
  <c r="J62" i="40"/>
  <c r="J61" i="40"/>
  <c r="J60" i="40"/>
  <c r="J59" i="40"/>
  <c r="J58" i="40"/>
  <c r="J57" i="40"/>
  <c r="J56" i="40"/>
  <c r="J55" i="40"/>
  <c r="J54" i="40"/>
  <c r="J53" i="40"/>
  <c r="J52" i="40"/>
  <c r="J51" i="40"/>
  <c r="J50" i="40"/>
  <c r="J49" i="40"/>
  <c r="J48" i="40"/>
  <c r="J47" i="40"/>
  <c r="J46" i="40"/>
  <c r="J45" i="40"/>
  <c r="J44" i="40"/>
  <c r="J43" i="40"/>
  <c r="J42" i="40"/>
  <c r="J41" i="40"/>
  <c r="J40" i="40"/>
  <c r="J39" i="40"/>
  <c r="J38" i="40"/>
  <c r="J37" i="40"/>
  <c r="J36" i="40"/>
  <c r="J35" i="40"/>
  <c r="J34" i="40"/>
  <c r="J33" i="40"/>
  <c r="J32" i="40"/>
  <c r="J31" i="40"/>
  <c r="J30" i="40"/>
  <c r="J29" i="40"/>
  <c r="J28" i="40"/>
  <c r="J27" i="40"/>
  <c r="J26" i="40"/>
  <c r="J25" i="40"/>
  <c r="J24" i="40"/>
  <c r="J23" i="40"/>
  <c r="J22" i="40"/>
  <c r="J21" i="40"/>
  <c r="J20" i="40"/>
  <c r="J19" i="40"/>
  <c r="J18" i="40"/>
  <c r="J17" i="40"/>
  <c r="J16" i="40"/>
  <c r="J15" i="40"/>
  <c r="J14" i="40"/>
  <c r="J13" i="40"/>
  <c r="J12" i="40"/>
  <c r="J11" i="40"/>
  <c r="J10" i="40"/>
  <c r="A10" i="40"/>
  <c r="A11" i="40" s="1"/>
  <c r="A12" i="40" s="1"/>
  <c r="A13" i="40" s="1"/>
  <c r="A14" i="40" s="1"/>
  <c r="A15" i="40" s="1"/>
  <c r="A16" i="40" s="1"/>
  <c r="A17" i="40" s="1"/>
  <c r="A18" i="40" s="1"/>
  <c r="A19" i="40" s="1"/>
  <c r="A20" i="40" s="1"/>
  <c r="A21" i="40" s="1"/>
  <c r="A22" i="40" s="1"/>
  <c r="A23" i="40" s="1"/>
  <c r="A24" i="40" s="1"/>
  <c r="A25" i="40" s="1"/>
  <c r="A26" i="40" s="1"/>
  <c r="A27" i="40" s="1"/>
  <c r="A28" i="40" s="1"/>
  <c r="A29" i="40" s="1"/>
  <c r="A30" i="40" s="1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41" i="40" s="1"/>
  <c r="A42" i="40" s="1"/>
  <c r="A43" i="40" s="1"/>
  <c r="A44" i="40" s="1"/>
  <c r="A45" i="40" s="1"/>
  <c r="A46" i="40" s="1"/>
  <c r="A47" i="40" s="1"/>
  <c r="A48" i="40" s="1"/>
  <c r="A49" i="40" s="1"/>
  <c r="A50" i="40" s="1"/>
  <c r="A51" i="40" s="1"/>
  <c r="A52" i="40" s="1"/>
  <c r="A53" i="40" s="1"/>
  <c r="A54" i="40" s="1"/>
  <c r="A55" i="40" s="1"/>
  <c r="A56" i="40" s="1"/>
  <c r="A57" i="40" s="1"/>
  <c r="A58" i="40" s="1"/>
  <c r="A59" i="40" s="1"/>
  <c r="A60" i="40" s="1"/>
  <c r="A61" i="40" s="1"/>
  <c r="A62" i="40" s="1"/>
  <c r="A63" i="40" s="1"/>
  <c r="A64" i="40" s="1"/>
  <c r="A65" i="40" s="1"/>
  <c r="A66" i="40" s="1"/>
  <c r="A67" i="40" s="1"/>
  <c r="A68" i="40" s="1"/>
  <c r="J9" i="40"/>
  <c r="J8" i="40"/>
  <c r="A77" i="41" l="1"/>
  <c r="A69" i="41"/>
  <c r="A70" i="41" s="1"/>
  <c r="A71" i="41" s="1"/>
  <c r="A72" i="41" s="1"/>
  <c r="A73" i="41" s="1"/>
  <c r="A74" i="41" s="1"/>
  <c r="A75" i="41" s="1"/>
  <c r="A76" i="41" s="1"/>
  <c r="A78" i="41" s="1"/>
  <c r="A79" i="41" s="1"/>
  <c r="A80" i="41" s="1"/>
  <c r="A81" i="41" s="1"/>
  <c r="A82" i="41" s="1"/>
  <c r="A83" i="41" s="1"/>
  <c r="A84" i="41" s="1"/>
  <c r="A85" i="41" s="1"/>
  <c r="A86" i="41" s="1"/>
  <c r="A87" i="41" s="1"/>
  <c r="A88" i="41" s="1"/>
  <c r="A89" i="41" s="1"/>
  <c r="A90" i="41" s="1"/>
  <c r="A92" i="41" s="1"/>
  <c r="A93" i="41" s="1"/>
  <c r="A94" i="41" s="1"/>
  <c r="A95" i="41" s="1"/>
  <c r="A96" i="41" s="1"/>
  <c r="A97" i="41" s="1"/>
  <c r="A98" i="41" s="1"/>
  <c r="A91" i="41" s="1"/>
  <c r="A99" i="41" s="1"/>
  <c r="A100" i="41" s="1"/>
  <c r="A101" i="41" s="1"/>
  <c r="A105" i="41" s="1"/>
  <c r="A106" i="41" s="1"/>
  <c r="A103" i="41" s="1"/>
  <c r="A102" i="41" s="1"/>
  <c r="A107" i="41" s="1"/>
  <c r="A108" i="41" s="1"/>
  <c r="A109" i="41" s="1"/>
  <c r="A110" i="41" s="1"/>
  <c r="A111" i="41" s="1"/>
  <c r="A112" i="41" s="1"/>
  <c r="A113" i="41" s="1"/>
  <c r="A114" i="41" s="1"/>
  <c r="A115" i="41" s="1"/>
  <c r="A116" i="41" s="1"/>
  <c r="A117" i="41" s="1"/>
  <c r="A118" i="41" s="1"/>
  <c r="A119" i="41" s="1"/>
  <c r="A120" i="41" s="1"/>
  <c r="A121" i="41" s="1"/>
  <c r="A122" i="41" s="1"/>
  <c r="A123" i="41" s="1"/>
  <c r="A124" i="41" s="1"/>
  <c r="A125" i="41" s="1"/>
  <c r="A126" i="41" s="1"/>
  <c r="A127" i="41" s="1"/>
  <c r="A128" i="41" s="1"/>
  <c r="A129" i="41" s="1"/>
  <c r="A130" i="41" s="1"/>
  <c r="A131" i="41" s="1"/>
  <c r="A132" i="41" s="1"/>
  <c r="A133" i="41" s="1"/>
  <c r="A134" i="41" s="1"/>
  <c r="A135" i="41" s="1"/>
  <c r="A136" i="41" s="1"/>
  <c r="A137" i="41" s="1"/>
  <c r="A138" i="41" s="1"/>
  <c r="A139" i="41" s="1"/>
  <c r="A140" i="41" s="1"/>
  <c r="A141" i="41" s="1"/>
  <c r="A142" i="41" s="1"/>
  <c r="A143" i="41" s="1"/>
  <c r="A144" i="41" s="1"/>
  <c r="A145" i="41" s="1"/>
  <c r="A146" i="41" s="1"/>
  <c r="A147" i="41" s="1"/>
  <c r="A148" i="41" s="1"/>
  <c r="A149" i="41" s="1"/>
  <c r="A150" i="41" s="1"/>
  <c r="A151" i="41" s="1"/>
  <c r="A152" i="41" s="1"/>
  <c r="A153" i="41" s="1"/>
  <c r="A154" i="41" s="1"/>
  <c r="A155" i="41" s="1"/>
  <c r="A156" i="41" s="1"/>
  <c r="A157" i="41" s="1"/>
  <c r="A158" i="41" s="1"/>
  <c r="A159" i="41" s="1"/>
  <c r="A160" i="41" s="1"/>
  <c r="A161" i="41" s="1"/>
  <c r="A162" i="41" s="1"/>
  <c r="A163" i="41" s="1"/>
  <c r="A164" i="41" s="1"/>
  <c r="A165" i="41" s="1"/>
  <c r="A166" i="41" s="1"/>
  <c r="A167" i="41" s="1"/>
  <c r="A168" i="41" s="1"/>
  <c r="A169" i="41" s="1"/>
  <c r="A170" i="41" s="1"/>
  <c r="A171" i="41" s="1"/>
  <c r="A172" i="41" s="1"/>
  <c r="A173" i="41" s="1"/>
  <c r="A174" i="41" s="1"/>
  <c r="A175" i="41" s="1"/>
  <c r="A176" i="41" s="1"/>
  <c r="A177" i="41" s="1"/>
  <c r="A178" i="41" s="1"/>
  <c r="A179" i="41" s="1"/>
  <c r="A180" i="41" s="1"/>
  <c r="A181" i="41" s="1"/>
  <c r="A182" i="41" s="1"/>
  <c r="A183" i="41" s="1"/>
  <c r="A184" i="41" s="1"/>
  <c r="A185" i="41" s="1"/>
  <c r="A186" i="41" s="1"/>
  <c r="A187" i="41" s="1"/>
  <c r="A188" i="41" s="1"/>
  <c r="A189" i="41" s="1"/>
  <c r="A190" i="41" s="1"/>
  <c r="A191" i="41" s="1"/>
  <c r="A192" i="41" s="1"/>
  <c r="A193" i="41" s="1"/>
  <c r="A194" i="41" s="1"/>
  <c r="A195" i="41" s="1"/>
  <c r="A196" i="41" s="1"/>
  <c r="A197" i="41" s="1"/>
  <c r="A198" i="41" s="1"/>
  <c r="A199" i="41" s="1"/>
  <c r="A200" i="41" s="1"/>
  <c r="A201" i="41" s="1"/>
  <c r="A202" i="41" s="1"/>
  <c r="A203" i="41" s="1"/>
  <c r="A204" i="41" s="1"/>
  <c r="A205" i="41" s="1"/>
  <c r="A206" i="41" s="1"/>
  <c r="A207" i="41" s="1"/>
  <c r="A208" i="41" s="1"/>
  <c r="A209" i="41" s="1"/>
  <c r="A210" i="41" s="1"/>
  <c r="A211" i="41" s="1"/>
  <c r="A212" i="41" s="1"/>
  <c r="A213" i="41" s="1"/>
  <c r="A214" i="41" s="1"/>
  <c r="A215" i="41" s="1"/>
  <c r="A216" i="41" s="1"/>
  <c r="A217" i="41" s="1"/>
  <c r="A218" i="41" s="1"/>
  <c r="A219" i="41" s="1"/>
  <c r="A220" i="41" s="1"/>
  <c r="A221" i="41" s="1"/>
  <c r="A222" i="41" s="1"/>
  <c r="A223" i="41" s="1"/>
  <c r="A224" i="41" s="1"/>
  <c r="A225" i="41" s="1"/>
  <c r="A226" i="41" s="1"/>
  <c r="A227" i="41" s="1"/>
  <c r="A228" i="41" s="1"/>
  <c r="A229" i="41" s="1"/>
  <c r="A230" i="41" s="1"/>
  <c r="A231" i="41" s="1"/>
  <c r="A232" i="41" s="1"/>
  <c r="A233" i="41" s="1"/>
  <c r="A234" i="41" s="1"/>
  <c r="A235" i="41" s="1"/>
  <c r="A236" i="41" s="1"/>
  <c r="A237" i="41" s="1"/>
  <c r="A238" i="41" s="1"/>
  <c r="A239" i="41" s="1"/>
  <c r="A240" i="41" s="1"/>
  <c r="A241" i="41" s="1"/>
  <c r="A242" i="41" s="1"/>
  <c r="A243" i="41" s="1"/>
  <c r="A244" i="41" s="1"/>
  <c r="A245" i="41" s="1"/>
  <c r="A246" i="41" s="1"/>
  <c r="A247" i="41" s="1"/>
  <c r="A248" i="41" s="1"/>
  <c r="A249" i="41" s="1"/>
  <c r="A250" i="41" s="1"/>
  <c r="A251" i="41" s="1"/>
  <c r="A252" i="41" s="1"/>
  <c r="A253" i="41" s="1"/>
  <c r="A254" i="41" s="1"/>
  <c r="A255" i="41" s="1"/>
  <c r="A256" i="41" s="1"/>
  <c r="A257" i="41" s="1"/>
  <c r="A258" i="41" s="1"/>
  <c r="A259" i="41" s="1"/>
  <c r="A260" i="41" s="1"/>
  <c r="A261" i="41" s="1"/>
  <c r="A262" i="41" s="1"/>
  <c r="A263" i="41" s="1"/>
  <c r="A264" i="41" s="1"/>
  <c r="A265" i="41" s="1"/>
  <c r="A266" i="41" s="1"/>
  <c r="A267" i="41" s="1"/>
  <c r="A268" i="41" s="1"/>
  <c r="A269" i="41" s="1"/>
  <c r="A270" i="41" s="1"/>
  <c r="A271" i="41" s="1"/>
  <c r="A272" i="41" s="1"/>
  <c r="A273" i="41" s="1"/>
  <c r="A274" i="41" s="1"/>
  <c r="A275" i="41" s="1"/>
  <c r="A276" i="41" s="1"/>
  <c r="A277" i="41" s="1"/>
  <c r="A278" i="41" s="1"/>
  <c r="A279" i="41" s="1"/>
  <c r="A280" i="41" s="1"/>
  <c r="A281" i="41" s="1"/>
  <c r="A282" i="41" s="1"/>
  <c r="A283" i="41" s="1"/>
  <c r="A284" i="41" s="1"/>
  <c r="A285" i="41" s="1"/>
  <c r="A286" i="41" s="1"/>
  <c r="A287" i="41" s="1"/>
  <c r="A288" i="41" s="1"/>
  <c r="A289" i="41" s="1"/>
  <c r="A290" i="41" s="1"/>
  <c r="A291" i="41" s="1"/>
  <c r="A292" i="41" s="1"/>
  <c r="A293" i="41" s="1"/>
  <c r="A294" i="41" s="1"/>
  <c r="A295" i="41" s="1"/>
  <c r="A296" i="41" s="1"/>
  <c r="A297" i="41" s="1"/>
  <c r="A298" i="41" s="1"/>
  <c r="A299" i="41" s="1"/>
  <c r="A300" i="41" s="1"/>
  <c r="A301" i="41" s="1"/>
  <c r="A302" i="41" s="1"/>
  <c r="A303" i="41" s="1"/>
  <c r="A304" i="41" s="1"/>
  <c r="A305" i="41" s="1"/>
  <c r="A306" i="41" s="1"/>
  <c r="A307" i="41" s="1"/>
  <c r="A308" i="41" s="1"/>
  <c r="A309" i="41" s="1"/>
  <c r="A310" i="41" s="1"/>
  <c r="A311" i="41" s="1"/>
  <c r="A312" i="41" s="1"/>
  <c r="A313" i="41" s="1"/>
  <c r="A314" i="41" s="1"/>
  <c r="A315" i="41" s="1"/>
  <c r="A316" i="41" s="1"/>
  <c r="A317" i="41" s="1"/>
  <c r="A318" i="41" s="1"/>
  <c r="A319" i="41" s="1"/>
  <c r="A320" i="41" s="1"/>
  <c r="A321" i="41" s="1"/>
  <c r="A322" i="41" s="1"/>
  <c r="A323" i="41" s="1"/>
  <c r="A324" i="41" s="1"/>
  <c r="A325" i="41" s="1"/>
  <c r="A326" i="41" s="1"/>
  <c r="A327" i="41" s="1"/>
  <c r="A328" i="41" s="1"/>
  <c r="A329" i="41" s="1"/>
  <c r="A330" i="41" s="1"/>
  <c r="A331" i="41" s="1"/>
  <c r="A332" i="41" s="1"/>
  <c r="A333" i="41" s="1"/>
  <c r="A334" i="41" s="1"/>
  <c r="A335" i="41" s="1"/>
  <c r="A336" i="41" s="1"/>
  <c r="A337" i="41" s="1"/>
  <c r="A338" i="41" s="1"/>
  <c r="A339" i="41" s="1"/>
  <c r="A340" i="41" s="1"/>
  <c r="A341" i="41" s="1"/>
  <c r="A342" i="41" s="1"/>
  <c r="A343" i="41" s="1"/>
  <c r="A344" i="41" s="1"/>
  <c r="A345" i="41" s="1"/>
  <c r="A346" i="41" s="1"/>
  <c r="A347" i="41" s="1"/>
  <c r="A348" i="41" s="1"/>
  <c r="A349" i="41" s="1"/>
  <c r="A350" i="41" s="1"/>
  <c r="A351" i="41" s="1"/>
  <c r="A352" i="41" s="1"/>
  <c r="A353" i="41" s="1"/>
  <c r="A354" i="41" s="1"/>
  <c r="A355" i="41" s="1"/>
  <c r="A356" i="41" s="1"/>
  <c r="A357" i="41" s="1"/>
  <c r="A358" i="41" s="1"/>
  <c r="A359" i="41" s="1"/>
  <c r="A360" i="41" s="1"/>
  <c r="A361" i="41" s="1"/>
  <c r="A362" i="41" s="1"/>
  <c r="A363" i="41" s="1"/>
  <c r="A364" i="41" s="1"/>
  <c r="A365" i="41" s="1"/>
  <c r="A366" i="41" s="1"/>
  <c r="A367" i="41" s="1"/>
  <c r="A368" i="41" s="1"/>
  <c r="A369" i="41" s="1"/>
  <c r="A370" i="41" s="1"/>
  <c r="A371" i="41" s="1"/>
  <c r="A372" i="41" s="1"/>
  <c r="A373" i="41" s="1"/>
  <c r="A374" i="41" s="1"/>
  <c r="A375" i="41" s="1"/>
  <c r="A376" i="41" s="1"/>
  <c r="A377" i="41" s="1"/>
  <c r="A378" i="41" s="1"/>
  <c r="A379" i="41" s="1"/>
  <c r="A380" i="41" s="1"/>
  <c r="A381" i="41" s="1"/>
  <c r="A382" i="41" s="1"/>
  <c r="A383" i="41" s="1"/>
  <c r="A384" i="41" s="1"/>
  <c r="A385" i="41" s="1"/>
  <c r="A386" i="41" s="1"/>
  <c r="A387" i="41" s="1"/>
  <c r="A388" i="41" s="1"/>
  <c r="A389" i="41" s="1"/>
  <c r="A390" i="41" s="1"/>
  <c r="A391" i="41" s="1"/>
  <c r="A392" i="41" s="1"/>
  <c r="A393" i="41" s="1"/>
  <c r="A394" i="41" s="1"/>
  <c r="A395" i="41" s="1"/>
  <c r="A396" i="41" s="1"/>
  <c r="A397" i="41" s="1"/>
  <c r="A398" i="41" s="1"/>
  <c r="A399" i="41" s="1"/>
  <c r="A400" i="41" s="1"/>
  <c r="A401" i="41" s="1"/>
  <c r="A402" i="41" s="1"/>
  <c r="A403" i="41" s="1"/>
  <c r="A404" i="41" s="1"/>
  <c r="A405" i="41" s="1"/>
  <c r="A406" i="41" s="1"/>
  <c r="A407" i="41" s="1"/>
  <c r="A408" i="41" s="1"/>
  <c r="A409" i="41" s="1"/>
  <c r="A410" i="41" s="1"/>
  <c r="A411" i="41" s="1"/>
  <c r="A412" i="41" s="1"/>
  <c r="A413" i="41" s="1"/>
  <c r="A414" i="41" s="1"/>
  <c r="A415" i="41" s="1"/>
  <c r="A416" i="41" s="1"/>
  <c r="A417" i="41" s="1"/>
  <c r="A418" i="41" s="1"/>
  <c r="A419" i="41" s="1"/>
  <c r="A420" i="41" s="1"/>
  <c r="A421" i="41" s="1"/>
  <c r="A422" i="41" s="1"/>
  <c r="A423" i="41" s="1"/>
  <c r="A424" i="41" s="1"/>
  <c r="A425" i="41" s="1"/>
  <c r="A426" i="41" s="1"/>
  <c r="A427" i="41" s="1"/>
  <c r="A428" i="41" s="1"/>
  <c r="A429" i="41" s="1"/>
  <c r="A430" i="41" s="1"/>
  <c r="A431" i="41" s="1"/>
  <c r="A432" i="41" s="1"/>
  <c r="A433" i="41" s="1"/>
  <c r="A434" i="41" s="1"/>
  <c r="A435" i="41" s="1"/>
  <c r="A436" i="41" s="1"/>
  <c r="A437" i="41" s="1"/>
  <c r="A438" i="41" s="1"/>
  <c r="A439" i="41" s="1"/>
  <c r="A440" i="41" s="1"/>
  <c r="A441" i="41" s="1"/>
  <c r="A442" i="41" s="1"/>
  <c r="A443" i="41" s="1"/>
  <c r="A444" i="41" s="1"/>
  <c r="A445" i="41" s="1"/>
  <c r="A446" i="41" s="1"/>
  <c r="A447" i="41" s="1"/>
  <c r="A448" i="41" s="1"/>
  <c r="A449" i="41" s="1"/>
  <c r="A450" i="41" s="1"/>
  <c r="A451" i="41" s="1"/>
  <c r="A452" i="41" s="1"/>
  <c r="A453" i="41" s="1"/>
  <c r="A454" i="41" s="1"/>
  <c r="A455" i="41" s="1"/>
  <c r="A456" i="41" s="1"/>
  <c r="A457" i="41" s="1"/>
  <c r="A458" i="41" s="1"/>
  <c r="A459" i="41" s="1"/>
  <c r="A460" i="41" s="1"/>
  <c r="A461" i="41" s="1"/>
  <c r="A462" i="41" s="1"/>
  <c r="A463" i="41" s="1"/>
  <c r="A464" i="41" s="1"/>
  <c r="A465" i="41" s="1"/>
  <c r="A466" i="41" s="1"/>
  <c r="A467" i="41" s="1"/>
  <c r="A468" i="41" s="1"/>
  <c r="A469" i="41" s="1"/>
  <c r="A470" i="41" s="1"/>
  <c r="A471" i="41" s="1"/>
  <c r="A472" i="41" s="1"/>
  <c r="A473" i="41" s="1"/>
  <c r="A474" i="41" s="1"/>
  <c r="A475" i="41" s="1"/>
  <c r="A476" i="41" s="1"/>
  <c r="A477" i="41" s="1"/>
  <c r="A478" i="41" s="1"/>
  <c r="A479" i="41" s="1"/>
  <c r="A480" i="41" s="1"/>
  <c r="A481" i="41" s="1"/>
  <c r="A482" i="41" s="1"/>
  <c r="A483" i="41" s="1"/>
  <c r="A484" i="41" s="1"/>
  <c r="A485" i="41" s="1"/>
  <c r="A486" i="41" s="1"/>
  <c r="A487" i="41" s="1"/>
  <c r="A488" i="41" s="1"/>
  <c r="A489" i="41" s="1"/>
  <c r="A490" i="41" s="1"/>
  <c r="A491" i="41" s="1"/>
  <c r="A492" i="41" s="1"/>
  <c r="A493" i="41" s="1"/>
  <c r="A494" i="41" s="1"/>
  <c r="A495" i="41" s="1"/>
  <c r="A496" i="41" s="1"/>
  <c r="A497" i="41" s="1"/>
  <c r="A498" i="41" s="1"/>
  <c r="A499" i="41" s="1"/>
  <c r="A500" i="41" s="1"/>
  <c r="A501" i="41" s="1"/>
  <c r="A502" i="41" s="1"/>
  <c r="A503" i="41" s="1"/>
  <c r="A504" i="41" s="1"/>
  <c r="A505" i="41" s="1"/>
  <c r="A506" i="41" s="1"/>
  <c r="A507" i="41" s="1"/>
  <c r="A508" i="41" s="1"/>
  <c r="A509" i="41" s="1"/>
  <c r="A510" i="41" s="1"/>
  <c r="A511" i="41" s="1"/>
  <c r="A512" i="41" s="1"/>
  <c r="A513" i="41" s="1"/>
  <c r="A514" i="41" s="1"/>
  <c r="A515" i="41" s="1"/>
  <c r="A516" i="41" s="1"/>
  <c r="A517" i="41" s="1"/>
  <c r="A518" i="41" s="1"/>
  <c r="A519" i="41" s="1"/>
  <c r="A520" i="41" s="1"/>
  <c r="A521" i="41" s="1"/>
  <c r="A522" i="41" s="1"/>
  <c r="A523" i="41" s="1"/>
  <c r="A524" i="41" s="1"/>
  <c r="A525" i="41" s="1"/>
  <c r="A526" i="41" s="1"/>
  <c r="A527" i="41" s="1"/>
  <c r="A528" i="41" s="1"/>
  <c r="A529" i="41" s="1"/>
  <c r="A530" i="41" s="1"/>
  <c r="A531" i="41" s="1"/>
  <c r="A532" i="41" s="1"/>
  <c r="A533" i="41" s="1"/>
  <c r="A534" i="41" s="1"/>
  <c r="A535" i="41" s="1"/>
  <c r="A536" i="41" s="1"/>
  <c r="A537" i="41" s="1"/>
  <c r="A538" i="41" s="1"/>
  <c r="A539" i="41" s="1"/>
  <c r="A540" i="41" s="1"/>
  <c r="A541" i="41" s="1"/>
  <c r="A542" i="41" s="1"/>
  <c r="A543" i="41" s="1"/>
  <c r="A544" i="41" s="1"/>
  <c r="A545" i="41" s="1"/>
  <c r="A546" i="41" s="1"/>
  <c r="A547" i="41" s="1"/>
  <c r="A548" i="41" s="1"/>
  <c r="A549" i="41" s="1"/>
  <c r="A550" i="41" s="1"/>
  <c r="A77" i="40"/>
  <c r="A69" i="40"/>
  <c r="A70" i="40" s="1"/>
  <c r="A71" i="40" s="1"/>
  <c r="A72" i="40" s="1"/>
  <c r="A73" i="40" s="1"/>
  <c r="A74" i="40" s="1"/>
  <c r="A75" i="40" s="1"/>
  <c r="A76" i="40" s="1"/>
  <c r="A78" i="40" s="1"/>
  <c r="A79" i="40" s="1"/>
  <c r="A80" i="40" s="1"/>
  <c r="A81" i="40" s="1"/>
  <c r="A82" i="40" s="1"/>
  <c r="A83" i="40" s="1"/>
  <c r="A84" i="40" s="1"/>
  <c r="A85" i="40" s="1"/>
  <c r="A86" i="40" s="1"/>
  <c r="A87" i="40" s="1"/>
  <c r="A88" i="40" s="1"/>
  <c r="A89" i="40" s="1"/>
  <c r="A90" i="40" s="1"/>
  <c r="A92" i="40" s="1"/>
  <c r="A93" i="40" s="1"/>
  <c r="A94" i="40" s="1"/>
  <c r="A95" i="40" s="1"/>
  <c r="A96" i="40" s="1"/>
  <c r="A97" i="40" s="1"/>
  <c r="A98" i="40" s="1"/>
  <c r="A91" i="40" s="1"/>
  <c r="A99" i="40" s="1"/>
  <c r="A100" i="40" s="1"/>
  <c r="A101" i="40" s="1"/>
  <c r="J552" i="40"/>
  <c r="A104" i="41" l="1"/>
  <c r="A104" i="40"/>
  <c r="A105" i="40"/>
  <c r="A106" i="40" s="1"/>
  <c r="A103" i="40" s="1"/>
  <c r="A102" i="40" s="1"/>
  <c r="A107" i="40" s="1"/>
  <c r="A108" i="40" s="1"/>
  <c r="A109" i="40" s="1"/>
  <c r="A110" i="40" s="1"/>
  <c r="A111" i="40" s="1"/>
  <c r="A112" i="40" s="1"/>
  <c r="A113" i="40" s="1"/>
  <c r="A114" i="40" s="1"/>
  <c r="A115" i="40" s="1"/>
  <c r="A116" i="40" s="1"/>
  <c r="A117" i="40" s="1"/>
  <c r="A118" i="40" s="1"/>
  <c r="A119" i="40" s="1"/>
  <c r="A120" i="40" s="1"/>
  <c r="A121" i="40" s="1"/>
  <c r="A122" i="40" s="1"/>
  <c r="A123" i="40" s="1"/>
  <c r="A124" i="40" s="1"/>
  <c r="A125" i="40" s="1"/>
  <c r="A126" i="40" s="1"/>
  <c r="A127" i="40" s="1"/>
  <c r="A128" i="40" s="1"/>
  <c r="A129" i="40" s="1"/>
  <c r="A130" i="40" s="1"/>
  <c r="A131" i="40" s="1"/>
  <c r="A132" i="40" s="1"/>
  <c r="A133" i="40" s="1"/>
  <c r="A134" i="40" s="1"/>
  <c r="A135" i="40" s="1"/>
  <c r="A136" i="40" s="1"/>
  <c r="A137" i="40" s="1"/>
  <c r="A138" i="40" s="1"/>
  <c r="A139" i="40" s="1"/>
  <c r="A140" i="40" s="1"/>
  <c r="A141" i="40" s="1"/>
  <c r="A142" i="40" s="1"/>
  <c r="A143" i="40" s="1"/>
  <c r="A144" i="40" s="1"/>
  <c r="A145" i="40" s="1"/>
  <c r="A146" i="40" s="1"/>
  <c r="A147" i="40" s="1"/>
  <c r="A148" i="40" s="1"/>
  <c r="A149" i="40" s="1"/>
  <c r="A150" i="40" s="1"/>
  <c r="A151" i="40" s="1"/>
  <c r="A152" i="40" s="1"/>
  <c r="A153" i="40" s="1"/>
  <c r="A154" i="40" s="1"/>
  <c r="A155" i="40" s="1"/>
  <c r="A156" i="40" s="1"/>
  <c r="A157" i="40" s="1"/>
  <c r="A158" i="40" s="1"/>
  <c r="A159" i="40" s="1"/>
  <c r="A160" i="40" s="1"/>
  <c r="A161" i="40" s="1"/>
  <c r="A162" i="40" s="1"/>
  <c r="A163" i="40" s="1"/>
  <c r="A164" i="40" s="1"/>
  <c r="A165" i="40" s="1"/>
  <c r="A166" i="40" s="1"/>
  <c r="A167" i="40" s="1"/>
  <c r="A168" i="40" s="1"/>
  <c r="A169" i="40" s="1"/>
  <c r="A170" i="40" s="1"/>
  <c r="A171" i="40" s="1"/>
  <c r="A172" i="40" s="1"/>
  <c r="A173" i="40" s="1"/>
  <c r="A174" i="40" s="1"/>
  <c r="A175" i="40" s="1"/>
  <c r="A176" i="40" s="1"/>
  <c r="A177" i="40" s="1"/>
  <c r="A178" i="40" s="1"/>
  <c r="A179" i="40" s="1"/>
  <c r="A180" i="40" s="1"/>
  <c r="A181" i="40" s="1"/>
  <c r="A182" i="40" s="1"/>
  <c r="A183" i="40" s="1"/>
  <c r="A184" i="40" s="1"/>
  <c r="A185" i="40" s="1"/>
  <c r="A186" i="40" s="1"/>
  <c r="A187" i="40" s="1"/>
  <c r="A188" i="40" s="1"/>
  <c r="A189" i="40" s="1"/>
  <c r="A190" i="40" s="1"/>
  <c r="A191" i="40" s="1"/>
  <c r="A192" i="40" s="1"/>
  <c r="A193" i="40" s="1"/>
  <c r="A194" i="40" s="1"/>
  <c r="A195" i="40" s="1"/>
  <c r="A196" i="40" s="1"/>
  <c r="A197" i="40" s="1"/>
  <c r="A198" i="40" s="1"/>
  <c r="A199" i="40" s="1"/>
  <c r="A200" i="40" s="1"/>
  <c r="A201" i="40" s="1"/>
  <c r="A202" i="40" s="1"/>
  <c r="A203" i="40" s="1"/>
  <c r="A204" i="40" s="1"/>
  <c r="A205" i="40" s="1"/>
  <c r="A206" i="40" s="1"/>
  <c r="A207" i="40" s="1"/>
  <c r="A208" i="40" s="1"/>
  <c r="A209" i="40" s="1"/>
  <c r="A210" i="40" s="1"/>
  <c r="A211" i="40" s="1"/>
  <c r="A212" i="40" s="1"/>
  <c r="A213" i="40" s="1"/>
  <c r="A214" i="40" s="1"/>
  <c r="A215" i="40" s="1"/>
  <c r="A216" i="40" s="1"/>
  <c r="A217" i="40" s="1"/>
  <c r="A218" i="40" s="1"/>
  <c r="A219" i="40" s="1"/>
  <c r="A220" i="40" s="1"/>
  <c r="A221" i="40" s="1"/>
  <c r="A222" i="40" s="1"/>
  <c r="A223" i="40" s="1"/>
  <c r="A224" i="40" s="1"/>
  <c r="A225" i="40" s="1"/>
  <c r="A226" i="40" s="1"/>
  <c r="A227" i="40" s="1"/>
  <c r="A228" i="40" s="1"/>
  <c r="A229" i="40" s="1"/>
  <c r="A230" i="40" s="1"/>
  <c r="A231" i="40" s="1"/>
  <c r="A232" i="40" s="1"/>
  <c r="A233" i="40" s="1"/>
  <c r="A234" i="40" s="1"/>
  <c r="A235" i="40" s="1"/>
  <c r="A236" i="40" s="1"/>
  <c r="A237" i="40" s="1"/>
  <c r="A238" i="40" s="1"/>
  <c r="A239" i="40" s="1"/>
  <c r="A240" i="40" s="1"/>
  <c r="A241" i="40" s="1"/>
  <c r="A242" i="40" s="1"/>
  <c r="A243" i="40" s="1"/>
  <c r="A244" i="40" s="1"/>
  <c r="A245" i="40" s="1"/>
  <c r="A246" i="40" s="1"/>
  <c r="A247" i="40" s="1"/>
  <c r="A248" i="40" s="1"/>
  <c r="A249" i="40" s="1"/>
  <c r="A250" i="40" s="1"/>
  <c r="A251" i="40" s="1"/>
  <c r="A252" i="40" s="1"/>
  <c r="A253" i="40" s="1"/>
  <c r="A254" i="40" s="1"/>
  <c r="A255" i="40" s="1"/>
  <c r="A256" i="40" s="1"/>
  <c r="A257" i="40" s="1"/>
  <c r="A258" i="40" s="1"/>
  <c r="A259" i="40" s="1"/>
  <c r="A260" i="40" s="1"/>
  <c r="A261" i="40" s="1"/>
  <c r="A262" i="40" s="1"/>
  <c r="A263" i="40" s="1"/>
  <c r="A264" i="40" s="1"/>
  <c r="A265" i="40" s="1"/>
  <c r="A266" i="40" s="1"/>
  <c r="A267" i="40" s="1"/>
  <c r="A268" i="40" s="1"/>
  <c r="A269" i="40" s="1"/>
  <c r="A270" i="40" s="1"/>
  <c r="A271" i="40" s="1"/>
  <c r="A272" i="40" s="1"/>
  <c r="A273" i="40" s="1"/>
  <c r="A274" i="40" s="1"/>
  <c r="A275" i="40" s="1"/>
  <c r="A276" i="40" s="1"/>
  <c r="A277" i="40" s="1"/>
  <c r="A278" i="40" s="1"/>
  <c r="A279" i="40" s="1"/>
  <c r="A280" i="40" s="1"/>
  <c r="A281" i="40" s="1"/>
  <c r="A282" i="40" s="1"/>
  <c r="A283" i="40" s="1"/>
  <c r="A284" i="40" s="1"/>
  <c r="A285" i="40" s="1"/>
  <c r="A286" i="40" s="1"/>
  <c r="A287" i="40" s="1"/>
  <c r="A288" i="40" s="1"/>
  <c r="A289" i="40" s="1"/>
  <c r="A290" i="40" s="1"/>
  <c r="A291" i="40" s="1"/>
  <c r="A292" i="40" s="1"/>
  <c r="A293" i="40" s="1"/>
  <c r="A294" i="40" s="1"/>
  <c r="A295" i="40" s="1"/>
  <c r="A296" i="40" s="1"/>
  <c r="A297" i="40" s="1"/>
  <c r="A298" i="40" s="1"/>
  <c r="A299" i="40" s="1"/>
  <c r="A300" i="40" s="1"/>
  <c r="A301" i="40" s="1"/>
  <c r="A302" i="40" s="1"/>
  <c r="A303" i="40" s="1"/>
  <c r="A304" i="40" s="1"/>
  <c r="A305" i="40" s="1"/>
  <c r="A306" i="40" s="1"/>
  <c r="A307" i="40" s="1"/>
  <c r="A308" i="40" s="1"/>
  <c r="A309" i="40" s="1"/>
  <c r="A310" i="40" s="1"/>
  <c r="A311" i="40" s="1"/>
  <c r="A312" i="40" s="1"/>
  <c r="A313" i="40" s="1"/>
  <c r="A314" i="40" s="1"/>
  <c r="A315" i="40" s="1"/>
  <c r="A316" i="40" s="1"/>
  <c r="A317" i="40" s="1"/>
  <c r="A318" i="40" s="1"/>
  <c r="A319" i="40" s="1"/>
  <c r="A320" i="40" s="1"/>
  <c r="A321" i="40" s="1"/>
  <c r="A322" i="40" s="1"/>
  <c r="A323" i="40" s="1"/>
  <c r="A324" i="40" s="1"/>
  <c r="A325" i="40" s="1"/>
  <c r="A326" i="40" s="1"/>
  <c r="A327" i="40" s="1"/>
  <c r="A328" i="40" s="1"/>
  <c r="A329" i="40" s="1"/>
  <c r="A330" i="40" s="1"/>
  <c r="A331" i="40" s="1"/>
  <c r="A332" i="40" s="1"/>
  <c r="A333" i="40" s="1"/>
  <c r="A334" i="40" s="1"/>
  <c r="A335" i="40" s="1"/>
  <c r="A336" i="40" s="1"/>
  <c r="A337" i="40" s="1"/>
  <c r="A338" i="40" s="1"/>
  <c r="A339" i="40" s="1"/>
  <c r="A340" i="40" s="1"/>
  <c r="A341" i="40" s="1"/>
  <c r="A342" i="40" s="1"/>
  <c r="A343" i="40" s="1"/>
  <c r="A344" i="40" s="1"/>
  <c r="A345" i="40" s="1"/>
  <c r="A346" i="40" s="1"/>
  <c r="A347" i="40" s="1"/>
  <c r="A348" i="40" s="1"/>
  <c r="A349" i="40" s="1"/>
  <c r="A350" i="40" s="1"/>
  <c r="A351" i="40" s="1"/>
  <c r="A352" i="40" s="1"/>
  <c r="A353" i="40" s="1"/>
  <c r="A354" i="40" s="1"/>
  <c r="A355" i="40" s="1"/>
  <c r="A356" i="40" s="1"/>
  <c r="A357" i="40" s="1"/>
  <c r="A358" i="40" s="1"/>
  <c r="A359" i="40" s="1"/>
  <c r="A360" i="40" s="1"/>
  <c r="A361" i="40" s="1"/>
  <c r="A362" i="40" s="1"/>
  <c r="A363" i="40" s="1"/>
  <c r="A364" i="40" s="1"/>
  <c r="A365" i="40" s="1"/>
  <c r="A366" i="40" s="1"/>
  <c r="A367" i="40" s="1"/>
  <c r="A368" i="40" s="1"/>
  <c r="A369" i="40" s="1"/>
  <c r="A370" i="40" s="1"/>
  <c r="A371" i="40" s="1"/>
  <c r="A372" i="40" s="1"/>
  <c r="A373" i="40" s="1"/>
  <c r="A374" i="40" s="1"/>
  <c r="A375" i="40" s="1"/>
  <c r="A376" i="40" s="1"/>
  <c r="A377" i="40" s="1"/>
  <c r="A378" i="40" s="1"/>
  <c r="A379" i="40" s="1"/>
  <c r="A380" i="40" s="1"/>
  <c r="A381" i="40" s="1"/>
  <c r="A382" i="40" s="1"/>
  <c r="A383" i="40" s="1"/>
  <c r="A384" i="40" s="1"/>
  <c r="A385" i="40" s="1"/>
  <c r="A386" i="40" s="1"/>
  <c r="A387" i="40" s="1"/>
  <c r="A388" i="40" s="1"/>
  <c r="A389" i="40" s="1"/>
  <c r="A390" i="40" s="1"/>
  <c r="A391" i="40" s="1"/>
  <c r="A392" i="40" s="1"/>
  <c r="A393" i="40" s="1"/>
  <c r="A394" i="40" s="1"/>
  <c r="A395" i="40" s="1"/>
  <c r="A396" i="40" s="1"/>
  <c r="A397" i="40" s="1"/>
  <c r="A398" i="40" s="1"/>
  <c r="A399" i="40" s="1"/>
  <c r="A400" i="40" s="1"/>
  <c r="A401" i="40" s="1"/>
  <c r="A402" i="40" s="1"/>
  <c r="A403" i="40" s="1"/>
  <c r="A404" i="40" s="1"/>
  <c r="A405" i="40" s="1"/>
  <c r="A406" i="40" s="1"/>
  <c r="A407" i="40" s="1"/>
  <c r="A408" i="40" s="1"/>
  <c r="A409" i="40" s="1"/>
  <c r="A410" i="40" s="1"/>
  <c r="A411" i="40" s="1"/>
  <c r="A412" i="40" s="1"/>
  <c r="A413" i="40" s="1"/>
  <c r="A414" i="40" s="1"/>
  <c r="A415" i="40" s="1"/>
  <c r="A416" i="40" s="1"/>
  <c r="A417" i="40" s="1"/>
  <c r="A418" i="40" s="1"/>
  <c r="A419" i="40" s="1"/>
  <c r="A420" i="40" s="1"/>
  <c r="A421" i="40" s="1"/>
  <c r="A422" i="40" s="1"/>
  <c r="A423" i="40" s="1"/>
  <c r="A424" i="40" s="1"/>
  <c r="A425" i="40" s="1"/>
  <c r="A426" i="40" s="1"/>
  <c r="A427" i="40" s="1"/>
  <c r="A428" i="40" s="1"/>
  <c r="A429" i="40" s="1"/>
  <c r="A430" i="40" s="1"/>
  <c r="A431" i="40" s="1"/>
  <c r="A432" i="40" s="1"/>
  <c r="A433" i="40" s="1"/>
  <c r="A434" i="40" s="1"/>
  <c r="A435" i="40" s="1"/>
  <c r="A436" i="40" s="1"/>
  <c r="A437" i="40" s="1"/>
  <c r="A438" i="40" s="1"/>
  <c r="A439" i="40" s="1"/>
  <c r="A440" i="40" s="1"/>
  <c r="A441" i="40" s="1"/>
  <c r="A442" i="40" s="1"/>
  <c r="A443" i="40" s="1"/>
  <c r="A444" i="40" s="1"/>
  <c r="A445" i="40" s="1"/>
  <c r="A446" i="40" s="1"/>
  <c r="A447" i="40" s="1"/>
  <c r="A448" i="40" s="1"/>
  <c r="A449" i="40" s="1"/>
  <c r="A450" i="40" s="1"/>
  <c r="A451" i="40" s="1"/>
  <c r="A452" i="40" s="1"/>
  <c r="A453" i="40" s="1"/>
  <c r="A454" i="40" s="1"/>
  <c r="A455" i="40" s="1"/>
  <c r="A456" i="40" s="1"/>
  <c r="A457" i="40" s="1"/>
  <c r="A458" i="40" s="1"/>
  <c r="A459" i="40" s="1"/>
  <c r="A460" i="40" s="1"/>
  <c r="A461" i="40" s="1"/>
  <c r="A462" i="40" s="1"/>
  <c r="A463" i="40" s="1"/>
  <c r="A464" i="40" s="1"/>
  <c r="A465" i="40" s="1"/>
  <c r="A466" i="40" s="1"/>
  <c r="A467" i="40" s="1"/>
  <c r="A468" i="40" s="1"/>
  <c r="A469" i="40" s="1"/>
  <c r="A470" i="40" s="1"/>
  <c r="A471" i="40" s="1"/>
  <c r="A472" i="40" s="1"/>
  <c r="A473" i="40" s="1"/>
  <c r="A474" i="40" s="1"/>
  <c r="A475" i="40" s="1"/>
  <c r="A476" i="40" s="1"/>
  <c r="A477" i="40" s="1"/>
  <c r="A478" i="40" s="1"/>
  <c r="A479" i="40" s="1"/>
  <c r="A480" i="40" s="1"/>
  <c r="A481" i="40" s="1"/>
  <c r="A482" i="40" s="1"/>
  <c r="A483" i="40" s="1"/>
  <c r="A484" i="40" s="1"/>
  <c r="A485" i="40" s="1"/>
  <c r="A486" i="40" s="1"/>
  <c r="A487" i="40" s="1"/>
  <c r="A488" i="40" s="1"/>
  <c r="A489" i="40" s="1"/>
  <c r="A490" i="40" s="1"/>
  <c r="A491" i="40" s="1"/>
  <c r="A492" i="40" s="1"/>
  <c r="A493" i="40" s="1"/>
  <c r="A494" i="40" s="1"/>
  <c r="A495" i="40" s="1"/>
  <c r="A496" i="40" s="1"/>
  <c r="A497" i="40" s="1"/>
  <c r="A498" i="40" s="1"/>
  <c r="A499" i="40" s="1"/>
  <c r="A500" i="40" s="1"/>
  <c r="A501" i="40" s="1"/>
  <c r="A502" i="40" s="1"/>
  <c r="A503" i="40" s="1"/>
  <c r="A504" i="40" s="1"/>
  <c r="A505" i="40" s="1"/>
  <c r="A506" i="40" s="1"/>
  <c r="A507" i="40" s="1"/>
  <c r="A508" i="40" s="1"/>
  <c r="A509" i="40" s="1"/>
  <c r="A510" i="40" s="1"/>
  <c r="A511" i="40" s="1"/>
  <c r="A512" i="40" s="1"/>
  <c r="A513" i="40" s="1"/>
  <c r="A514" i="40" s="1"/>
  <c r="A515" i="40" s="1"/>
  <c r="A516" i="40" s="1"/>
  <c r="A517" i="40" s="1"/>
  <c r="A518" i="40" s="1"/>
  <c r="A519" i="40" s="1"/>
  <c r="A520" i="40" s="1"/>
  <c r="A521" i="40" s="1"/>
  <c r="A522" i="40" s="1"/>
  <c r="A523" i="40" s="1"/>
  <c r="A524" i="40" s="1"/>
  <c r="A525" i="40" s="1"/>
  <c r="A526" i="40" s="1"/>
  <c r="A527" i="40" s="1"/>
  <c r="A528" i="40" s="1"/>
  <c r="A529" i="40" s="1"/>
  <c r="A530" i="40" s="1"/>
  <c r="A531" i="40" s="1"/>
  <c r="A532" i="40" s="1"/>
  <c r="A533" i="40" s="1"/>
  <c r="A534" i="40" s="1"/>
  <c r="A535" i="40" s="1"/>
  <c r="A536" i="40" s="1"/>
  <c r="A537" i="40" s="1"/>
  <c r="A538" i="40" s="1"/>
  <c r="A539" i="40" s="1"/>
  <c r="A540" i="40" s="1"/>
  <c r="A541" i="40" s="1"/>
  <c r="A542" i="40" s="1"/>
  <c r="A543" i="40" s="1"/>
  <c r="A544" i="40" s="1"/>
  <c r="A545" i="40" s="1"/>
  <c r="A546" i="40" s="1"/>
  <c r="A547" i="40" s="1"/>
  <c r="A548" i="40" s="1"/>
  <c r="A549" i="40" s="1"/>
  <c r="A550" i="40" s="1"/>
  <c r="J300" i="38"/>
  <c r="J299" i="38"/>
  <c r="J298" i="38"/>
  <c r="J297" i="38"/>
  <c r="J296" i="38"/>
  <c r="J295" i="38"/>
  <c r="J294" i="38"/>
  <c r="J293" i="38"/>
  <c r="J292" i="38"/>
  <c r="J291" i="38"/>
  <c r="C552" i="38"/>
  <c r="D552" i="38"/>
  <c r="E552" i="38"/>
  <c r="F552" i="38"/>
  <c r="G552" i="38"/>
  <c r="H552" i="38"/>
  <c r="J290" i="38"/>
  <c r="J289" i="38"/>
  <c r="J288" i="38"/>
  <c r="J287" i="38"/>
  <c r="J286" i="38"/>
  <c r="J285" i="38"/>
  <c r="J284" i="38"/>
  <c r="J283" i="38"/>
  <c r="J282" i="38"/>
  <c r="J281" i="38"/>
  <c r="J280" i="38"/>
  <c r="J279" i="38"/>
  <c r="J278" i="38"/>
  <c r="J277" i="38"/>
  <c r="J276" i="38"/>
  <c r="J275" i="38"/>
  <c r="J274" i="38"/>
  <c r="J273" i="38"/>
  <c r="J272" i="38"/>
  <c r="J271" i="38"/>
  <c r="J270" i="38"/>
  <c r="J269" i="38"/>
  <c r="J268" i="38"/>
  <c r="J267" i="38"/>
  <c r="J266" i="38"/>
  <c r="J265" i="38"/>
  <c r="J264" i="38"/>
  <c r="J263" i="38"/>
  <c r="J262" i="38"/>
  <c r="J261" i="38"/>
  <c r="J260" i="38"/>
  <c r="J259" i="38"/>
  <c r="J258" i="38"/>
  <c r="J257" i="38"/>
  <c r="J256" i="38"/>
  <c r="J255" i="38"/>
  <c r="J254" i="38"/>
  <c r="J253" i="38"/>
  <c r="J252" i="38"/>
  <c r="J251" i="38"/>
  <c r="J250" i="38"/>
  <c r="J249" i="38"/>
  <c r="J248" i="38"/>
  <c r="J247" i="38"/>
  <c r="J246" i="38"/>
  <c r="J245" i="38"/>
  <c r="J244" i="38"/>
  <c r="J243" i="38"/>
  <c r="J242" i="38"/>
  <c r="J241" i="38"/>
  <c r="J240" i="38"/>
  <c r="J239" i="38"/>
  <c r="J238" i="38"/>
  <c r="J237" i="38"/>
  <c r="J236" i="38"/>
  <c r="J235" i="38"/>
  <c r="J234" i="38"/>
  <c r="J233" i="38"/>
  <c r="J232" i="38"/>
  <c r="J231" i="38"/>
  <c r="J230" i="38"/>
  <c r="J229" i="38"/>
  <c r="J228" i="38"/>
  <c r="J227" i="38"/>
  <c r="J226" i="38"/>
  <c r="J225" i="38"/>
  <c r="J224" i="38"/>
  <c r="J223" i="38"/>
  <c r="J222" i="38"/>
  <c r="J221" i="38"/>
  <c r="J220" i="38"/>
  <c r="J219" i="38"/>
  <c r="J218" i="38"/>
  <c r="J217" i="38"/>
  <c r="J216" i="38"/>
  <c r="J215" i="38"/>
  <c r="J214" i="38"/>
  <c r="J213" i="38"/>
  <c r="J212" i="38"/>
  <c r="J211" i="38"/>
  <c r="J210" i="38"/>
  <c r="J209" i="38"/>
  <c r="J208" i="38"/>
  <c r="J207" i="38"/>
  <c r="J206" i="38"/>
  <c r="J205" i="38"/>
  <c r="J204" i="38"/>
  <c r="J203" i="38"/>
  <c r="J201" i="38"/>
  <c r="J200" i="38"/>
  <c r="J199" i="38"/>
  <c r="J198" i="38"/>
  <c r="J197" i="38"/>
  <c r="J196" i="38"/>
  <c r="J195" i="38"/>
  <c r="J194" i="38"/>
  <c r="J193" i="38"/>
  <c r="J192" i="38"/>
  <c r="J191" i="38"/>
  <c r="J190" i="38"/>
  <c r="J189" i="38"/>
  <c r="J188" i="38"/>
  <c r="J187" i="38"/>
  <c r="J186" i="38"/>
  <c r="J185" i="38"/>
  <c r="J184" i="38"/>
  <c r="J183" i="38"/>
  <c r="J182" i="38"/>
  <c r="J181" i="38"/>
  <c r="J180" i="38"/>
  <c r="J179" i="38"/>
  <c r="J178" i="38"/>
  <c r="J177" i="38"/>
  <c r="J176" i="38"/>
  <c r="J175" i="38"/>
  <c r="J174" i="38"/>
  <c r="J173" i="38"/>
  <c r="J172" i="38"/>
  <c r="J171" i="38"/>
  <c r="J170" i="38"/>
  <c r="J169" i="38"/>
  <c r="J168" i="38"/>
  <c r="J167" i="38"/>
  <c r="J166" i="38"/>
  <c r="J165" i="38"/>
  <c r="J164" i="38"/>
  <c r="J163" i="38"/>
  <c r="J162" i="38"/>
  <c r="J161" i="38"/>
  <c r="J160" i="38"/>
  <c r="J159" i="38"/>
  <c r="J158" i="38"/>
  <c r="J157" i="38"/>
  <c r="J156" i="38"/>
  <c r="J155" i="38"/>
  <c r="J154" i="38"/>
  <c r="J153" i="38"/>
  <c r="J152" i="38"/>
  <c r="J151" i="38"/>
  <c r="J150" i="38"/>
  <c r="J149" i="38"/>
  <c r="J148" i="38"/>
  <c r="J147" i="38"/>
  <c r="J146" i="38"/>
  <c r="J145" i="38"/>
  <c r="J144" i="38"/>
  <c r="J143" i="38"/>
  <c r="J142" i="38"/>
  <c r="J141" i="38"/>
  <c r="J140" i="38"/>
  <c r="J139" i="38"/>
  <c r="J138" i="38"/>
  <c r="J137" i="38"/>
  <c r="J136" i="38"/>
  <c r="J135" i="38"/>
  <c r="J134" i="38"/>
  <c r="J133" i="38"/>
  <c r="J132" i="38"/>
  <c r="J131" i="38"/>
  <c r="J130" i="38"/>
  <c r="J129" i="38"/>
  <c r="J128" i="38"/>
  <c r="J127" i="38"/>
  <c r="J126" i="38"/>
  <c r="J125" i="38"/>
  <c r="J124" i="38"/>
  <c r="J123" i="38"/>
  <c r="J122" i="38"/>
  <c r="J121" i="38"/>
  <c r="J120" i="38"/>
  <c r="J119" i="38"/>
  <c r="J118" i="38"/>
  <c r="J117" i="38"/>
  <c r="J116" i="38"/>
  <c r="J115" i="38"/>
  <c r="J114" i="38"/>
  <c r="J113" i="38"/>
  <c r="J112" i="38"/>
  <c r="J111" i="38"/>
  <c r="J110" i="38"/>
  <c r="J109" i="38"/>
  <c r="J108" i="38"/>
  <c r="J107" i="38"/>
  <c r="J106" i="38"/>
  <c r="J105" i="38"/>
  <c r="J104" i="38"/>
  <c r="J103" i="38"/>
  <c r="J102" i="38"/>
  <c r="J101" i="38"/>
  <c r="J100" i="38"/>
  <c r="J99" i="38"/>
  <c r="J98" i="38"/>
  <c r="J97" i="38"/>
  <c r="J96" i="38"/>
  <c r="J95" i="38"/>
  <c r="J94" i="38"/>
  <c r="J93" i="38"/>
  <c r="J92" i="38"/>
  <c r="J91" i="38"/>
  <c r="J90" i="38"/>
  <c r="J89" i="38"/>
  <c r="J88" i="38"/>
  <c r="J87" i="38"/>
  <c r="J86" i="38"/>
  <c r="J85" i="38"/>
  <c r="J84" i="38"/>
  <c r="J83" i="38"/>
  <c r="J82" i="38"/>
  <c r="J81" i="38"/>
  <c r="J80" i="38"/>
  <c r="J79" i="38"/>
  <c r="J78" i="38"/>
  <c r="J77" i="38"/>
  <c r="J76" i="38"/>
  <c r="J75" i="38"/>
  <c r="J74" i="38"/>
  <c r="J73" i="38"/>
  <c r="J72" i="38"/>
  <c r="J71" i="38"/>
  <c r="J70" i="38"/>
  <c r="J69" i="38"/>
  <c r="J68" i="38"/>
  <c r="J67" i="38"/>
  <c r="J65" i="38"/>
  <c r="J64" i="38"/>
  <c r="J63" i="38"/>
  <c r="J62" i="38"/>
  <c r="J61" i="38"/>
  <c r="J60" i="38"/>
  <c r="J59" i="38"/>
  <c r="J58" i="38"/>
  <c r="J57" i="38"/>
  <c r="J56" i="38"/>
  <c r="J55" i="38"/>
  <c r="J54" i="38"/>
  <c r="J53" i="38"/>
  <c r="J52" i="38"/>
  <c r="J51" i="38"/>
  <c r="J50" i="38"/>
  <c r="J49" i="38"/>
  <c r="J48" i="38"/>
  <c r="J47" i="38"/>
  <c r="J46" i="38"/>
  <c r="J45" i="38"/>
  <c r="J44" i="38"/>
  <c r="J43" i="38"/>
  <c r="J42" i="38"/>
  <c r="J41" i="38"/>
  <c r="J40" i="38"/>
  <c r="J39" i="38"/>
  <c r="J38" i="38"/>
  <c r="J37" i="38"/>
  <c r="J36" i="38"/>
  <c r="J35" i="38"/>
  <c r="J34" i="38"/>
  <c r="J33" i="38"/>
  <c r="J32" i="38"/>
  <c r="J31" i="38"/>
  <c r="J30" i="38"/>
  <c r="J29" i="38"/>
  <c r="J28" i="38"/>
  <c r="J27" i="38"/>
  <c r="J26" i="38"/>
  <c r="J25" i="38"/>
  <c r="J24" i="38"/>
  <c r="J23" i="38"/>
  <c r="J22" i="38"/>
  <c r="J21" i="38"/>
  <c r="J20" i="38"/>
  <c r="J19" i="38"/>
  <c r="J18" i="38"/>
  <c r="J17" i="38"/>
  <c r="J16" i="38"/>
  <c r="J15" i="38"/>
  <c r="J14" i="38"/>
  <c r="J13" i="38"/>
  <c r="J12" i="38"/>
  <c r="J11" i="38"/>
  <c r="J10" i="38"/>
  <c r="J9" i="38"/>
  <c r="J8" i="38"/>
  <c r="J202" i="38"/>
  <c r="A10" i="38"/>
  <c r="A11" i="38" s="1"/>
  <c r="A12" i="38" s="1"/>
  <c r="A13" i="38" s="1"/>
  <c r="A14" i="38" s="1"/>
  <c r="A15" i="38" s="1"/>
  <c r="A16" i="38" s="1"/>
  <c r="A17" i="38" s="1"/>
  <c r="A18" i="38" s="1"/>
  <c r="A19" i="38" s="1"/>
  <c r="A20" i="38" s="1"/>
  <c r="A21" i="38" s="1"/>
  <c r="A22" i="38" s="1"/>
  <c r="A23" i="38" s="1"/>
  <c r="A24" i="38" s="1"/>
  <c r="A25" i="38" s="1"/>
  <c r="A26" i="38" s="1"/>
  <c r="A27" i="38" s="1"/>
  <c r="A28" i="38" s="1"/>
  <c r="A29" i="38" s="1"/>
  <c r="A30" i="38" s="1"/>
  <c r="A31" i="38" s="1"/>
  <c r="A32" i="38" s="1"/>
  <c r="A33" i="38" s="1"/>
  <c r="A34" i="38" s="1"/>
  <c r="A35" i="38" s="1"/>
  <c r="A36" i="38" s="1"/>
  <c r="A37" i="38" s="1"/>
  <c r="A38" i="38" s="1"/>
  <c r="A39" i="38" s="1"/>
  <c r="A40" i="38" s="1"/>
  <c r="A41" i="38" s="1"/>
  <c r="A42" i="38" s="1"/>
  <c r="A43" i="38" s="1"/>
  <c r="A44" i="38" s="1"/>
  <c r="A45" i="38" s="1"/>
  <c r="A46" i="38" s="1"/>
  <c r="A47" i="38" s="1"/>
  <c r="A48" i="38" s="1"/>
  <c r="A49" i="38" s="1"/>
  <c r="A50" i="38" s="1"/>
  <c r="A51" i="38" s="1"/>
  <c r="A52" i="38" s="1"/>
  <c r="A53" i="38" s="1"/>
  <c r="A54" i="38" s="1"/>
  <c r="A55" i="38" s="1"/>
  <c r="A56" i="38" s="1"/>
  <c r="A57" i="38" s="1"/>
  <c r="A58" i="38" s="1"/>
  <c r="A59" i="38" s="1"/>
  <c r="A60" i="38" s="1"/>
  <c r="A61" i="38" s="1"/>
  <c r="A62" i="38" s="1"/>
  <c r="A63" i="38" s="1"/>
  <c r="A64" i="38" s="1"/>
  <c r="A65" i="38" s="1"/>
  <c r="A66" i="38" s="1"/>
  <c r="A67" i="38" s="1"/>
  <c r="A68" i="38" s="1"/>
  <c r="A69" i="38" s="1"/>
  <c r="A70" i="38" s="1"/>
  <c r="A71" i="38" s="1"/>
  <c r="A72" i="38" s="1"/>
  <c r="A73" i="38" s="1"/>
  <c r="A74" i="38" s="1"/>
  <c r="A75" i="38" s="1"/>
  <c r="A76" i="38" s="1"/>
  <c r="A77" i="38" s="1"/>
  <c r="A78" i="38" s="1"/>
  <c r="A79" i="38" s="1"/>
  <c r="A80" i="38" s="1"/>
  <c r="A81" i="38" s="1"/>
  <c r="A82" i="38" s="1"/>
  <c r="A83" i="38" s="1"/>
  <c r="A84" i="38" s="1"/>
  <c r="A85" i="38" s="1"/>
  <c r="A86" i="38" s="1"/>
  <c r="A87" i="38" s="1"/>
  <c r="A88" i="38" s="1"/>
  <c r="A89" i="38" s="1"/>
  <c r="A90" i="38" s="1"/>
  <c r="A91" i="38" s="1"/>
  <c r="A92" i="38" s="1"/>
  <c r="A93" i="38" s="1"/>
  <c r="A94" i="38" s="1"/>
  <c r="A95" i="38" s="1"/>
  <c r="A96" i="38" s="1"/>
  <c r="A97" i="38" s="1"/>
  <c r="A98" i="38" s="1"/>
  <c r="A99" i="38" s="1"/>
  <c r="A100" i="38" s="1"/>
  <c r="A101" i="38" s="1"/>
  <c r="A102" i="38" s="1"/>
  <c r="A103" i="38" s="1"/>
  <c r="A104" i="38" s="1"/>
  <c r="A105" i="38" s="1"/>
  <c r="A106" i="38" s="1"/>
  <c r="A107" i="38" s="1"/>
  <c r="A108" i="38" s="1"/>
  <c r="A109" i="38" s="1"/>
  <c r="A110" i="38" s="1"/>
  <c r="A111" i="38" s="1"/>
  <c r="A112" i="38" s="1"/>
  <c r="A113" i="38" s="1"/>
  <c r="A114" i="38" s="1"/>
  <c r="A115" i="38" s="1"/>
  <c r="A116" i="38" s="1"/>
  <c r="A117" i="38" s="1"/>
  <c r="A118" i="38" s="1"/>
  <c r="A119" i="38" s="1"/>
  <c r="A120" i="38" s="1"/>
  <c r="A121" i="38" s="1"/>
  <c r="A122" i="38" s="1"/>
  <c r="A123" i="38" s="1"/>
  <c r="A124" i="38" s="1"/>
  <c r="A125" i="38" s="1"/>
  <c r="A126" i="38" s="1"/>
  <c r="A127" i="38" s="1"/>
  <c r="A128" i="38" s="1"/>
  <c r="A129" i="38" s="1"/>
  <c r="A130" i="38" s="1"/>
  <c r="A131" i="38" s="1"/>
  <c r="A132" i="38" s="1"/>
  <c r="A133" i="38" s="1"/>
  <c r="A134" i="38" s="1"/>
  <c r="A135" i="38" s="1"/>
  <c r="A136" i="38" s="1"/>
  <c r="A137" i="38" s="1"/>
  <c r="A138" i="38" s="1"/>
  <c r="A139" i="38" s="1"/>
  <c r="A140" i="38" s="1"/>
  <c r="A141" i="38" s="1"/>
  <c r="A142" i="38" s="1"/>
  <c r="A143" i="38" s="1"/>
  <c r="A144" i="38" s="1"/>
  <c r="A145" i="38" s="1"/>
  <c r="A146" i="38" s="1"/>
  <c r="A147" i="38" s="1"/>
  <c r="A148" i="38" s="1"/>
  <c r="A149" i="38" s="1"/>
  <c r="A150" i="38" s="1"/>
  <c r="A151" i="38" s="1"/>
  <c r="A152" i="38" s="1"/>
  <c r="A153" i="38" s="1"/>
  <c r="A154" i="38" s="1"/>
  <c r="A155" i="38" s="1"/>
  <c r="A156" i="38" s="1"/>
  <c r="A157" i="38" s="1"/>
  <c r="A158" i="38" s="1"/>
  <c r="A159" i="38" s="1"/>
  <c r="A160" i="38" s="1"/>
  <c r="A161" i="38" s="1"/>
  <c r="A162" i="38" s="1"/>
  <c r="A163" i="38" s="1"/>
  <c r="A164" i="38" s="1"/>
  <c r="A165" i="38" s="1"/>
  <c r="A166" i="38" s="1"/>
  <c r="A167" i="38" s="1"/>
  <c r="A168" i="38" s="1"/>
  <c r="A169" i="38" s="1"/>
  <c r="A170" i="38" s="1"/>
  <c r="A171" i="38" s="1"/>
  <c r="A172" i="38" s="1"/>
  <c r="A173" i="38" s="1"/>
  <c r="A174" i="38" s="1"/>
  <c r="A175" i="38" s="1"/>
  <c r="A176" i="38" s="1"/>
  <c r="A177" i="38" s="1"/>
  <c r="A178" i="38" s="1"/>
  <c r="A179" i="38" s="1"/>
  <c r="A180" i="38" s="1"/>
  <c r="A181" i="38" s="1"/>
  <c r="A182" i="38" s="1"/>
  <c r="A183" i="38" s="1"/>
  <c r="A184" i="38" s="1"/>
  <c r="A185" i="38" s="1"/>
  <c r="A186" i="38" s="1"/>
  <c r="A187" i="38" s="1"/>
  <c r="A188" i="38" s="1"/>
  <c r="A189" i="38" s="1"/>
  <c r="A190" i="38" s="1"/>
  <c r="A191" i="38" s="1"/>
  <c r="A192" i="38" s="1"/>
  <c r="A193" i="38" s="1"/>
  <c r="A194" i="38" s="1"/>
  <c r="A195" i="38" s="1"/>
  <c r="A196" i="38" s="1"/>
  <c r="A197" i="38" s="1"/>
  <c r="A198" i="38" s="1"/>
  <c r="A199" i="38" s="1"/>
  <c r="A200" i="38" s="1"/>
  <c r="A201" i="38" s="1"/>
  <c r="A202" i="38" s="1"/>
  <c r="A203" i="38" s="1"/>
  <c r="A204" i="38" s="1"/>
  <c r="A205" i="38" s="1"/>
  <c r="A206" i="38" s="1"/>
  <c r="A207" i="38" s="1"/>
  <c r="A208" i="38" s="1"/>
  <c r="A209" i="38" s="1"/>
  <c r="A210" i="38" s="1"/>
  <c r="A211" i="38" s="1"/>
  <c r="A212" i="38" s="1"/>
  <c r="A213" i="38" s="1"/>
  <c r="A214" i="38" s="1"/>
  <c r="A215" i="38" s="1"/>
  <c r="A216" i="38" s="1"/>
  <c r="A217" i="38" s="1"/>
  <c r="A218" i="38" s="1"/>
  <c r="A219" i="38" s="1"/>
  <c r="A220" i="38" s="1"/>
  <c r="A221" i="38" s="1"/>
  <c r="A222" i="38" s="1"/>
  <c r="A223" i="38" s="1"/>
  <c r="A224" i="38" s="1"/>
  <c r="A225" i="38" s="1"/>
  <c r="A226" i="38" s="1"/>
  <c r="A227" i="38" s="1"/>
  <c r="A228" i="38" s="1"/>
  <c r="A229" i="38" s="1"/>
  <c r="A230" i="38" s="1"/>
  <c r="A231" i="38" s="1"/>
  <c r="A232" i="38" s="1"/>
  <c r="A233" i="38" s="1"/>
  <c r="A234" i="38" s="1"/>
  <c r="A235" i="38" s="1"/>
  <c r="A236" i="38" s="1"/>
  <c r="A237" i="38" s="1"/>
  <c r="A238" i="38" s="1"/>
  <c r="A239" i="38" s="1"/>
  <c r="A240" i="38" s="1"/>
  <c r="A241" i="38" s="1"/>
  <c r="A242" i="38" s="1"/>
  <c r="A243" i="38" s="1"/>
  <c r="A244" i="38" s="1"/>
  <c r="A245" i="38" s="1"/>
  <c r="A246" i="38" s="1"/>
  <c r="A247" i="38" s="1"/>
  <c r="A248" i="38" s="1"/>
  <c r="A249" i="38" s="1"/>
  <c r="A250" i="38" s="1"/>
  <c r="A251" i="38" s="1"/>
  <c r="A252" i="38" s="1"/>
  <c r="A253" i="38" s="1"/>
  <c r="A254" i="38" s="1"/>
  <c r="A255" i="38" s="1"/>
  <c r="A256" i="38" s="1"/>
  <c r="A257" i="38" s="1"/>
  <c r="A258" i="38" s="1"/>
  <c r="A259" i="38" s="1"/>
  <c r="A260" i="38" s="1"/>
  <c r="A261" i="38" s="1"/>
  <c r="A262" i="38" s="1"/>
  <c r="A263" i="38" s="1"/>
  <c r="A264" i="38" s="1"/>
  <c r="A265" i="38" s="1"/>
  <c r="A266" i="38" s="1"/>
  <c r="A267" i="38" s="1"/>
  <c r="A268" i="38" s="1"/>
  <c r="A269" i="38" s="1"/>
  <c r="A270" i="38" s="1"/>
  <c r="A271" i="38" s="1"/>
  <c r="A272" i="38" s="1"/>
  <c r="A273" i="38" s="1"/>
  <c r="A274" i="38" s="1"/>
  <c r="A275" i="38" s="1"/>
  <c r="A276" i="38" s="1"/>
  <c r="A277" i="38" s="1"/>
  <c r="A278" i="38" s="1"/>
  <c r="A279" i="38" s="1"/>
  <c r="A280" i="38" s="1"/>
  <c r="A281" i="38" s="1"/>
  <c r="A282" i="38" s="1"/>
  <c r="A283" i="38" s="1"/>
  <c r="A284" i="38" s="1"/>
  <c r="A285" i="38" s="1"/>
  <c r="A286" i="38" s="1"/>
  <c r="A287" i="38" s="1"/>
  <c r="A288" i="38" s="1"/>
  <c r="A289" i="38" s="1"/>
  <c r="A290" i="38" s="1"/>
  <c r="A291" i="38" s="1"/>
  <c r="A292" i="38" s="1"/>
  <c r="A293" i="38" s="1"/>
  <c r="A294" i="38" s="1"/>
  <c r="A295" i="38" s="1"/>
  <c r="A296" i="38" s="1"/>
  <c r="A297" i="38" s="1"/>
  <c r="A298" i="38" s="1"/>
  <c r="A299" i="38" s="1"/>
  <c r="A300" i="38" s="1"/>
  <c r="A301" i="38" s="1"/>
  <c r="A302" i="38" s="1"/>
  <c r="A303" i="38" s="1"/>
  <c r="A304" i="38" s="1"/>
  <c r="A305" i="38" s="1"/>
  <c r="A306" i="38" s="1"/>
  <c r="A307" i="38" s="1"/>
  <c r="A308" i="38" s="1"/>
  <c r="A309" i="38" s="1"/>
  <c r="A310" i="38" s="1"/>
  <c r="A311" i="38" s="1"/>
  <c r="A312" i="38" s="1"/>
  <c r="A313" i="38" s="1"/>
  <c r="A314" i="38" s="1"/>
  <c r="A315" i="38" s="1"/>
  <c r="A316" i="38" s="1"/>
  <c r="A317" i="38" s="1"/>
  <c r="A318" i="38" s="1"/>
  <c r="A319" i="38" s="1"/>
  <c r="A320" i="38" s="1"/>
  <c r="A321" i="38" s="1"/>
  <c r="A322" i="38" s="1"/>
  <c r="A323" i="38" s="1"/>
  <c r="A324" i="38" s="1"/>
  <c r="A325" i="38" s="1"/>
  <c r="A326" i="38" s="1"/>
  <c r="A327" i="38" s="1"/>
  <c r="A328" i="38" s="1"/>
  <c r="A329" i="38" s="1"/>
  <c r="A330" i="38" s="1"/>
  <c r="A331" i="38" s="1"/>
  <c r="A332" i="38" s="1"/>
  <c r="A333" i="38" s="1"/>
  <c r="A334" i="38" s="1"/>
  <c r="A335" i="38" s="1"/>
  <c r="A336" i="38" s="1"/>
  <c r="A337" i="38" s="1"/>
  <c r="A338" i="38" s="1"/>
  <c r="A339" i="38" s="1"/>
  <c r="A340" i="38" s="1"/>
  <c r="A341" i="38" s="1"/>
  <c r="A342" i="38" s="1"/>
  <c r="A343" i="38" s="1"/>
  <c r="A344" i="38" s="1"/>
  <c r="A345" i="38" s="1"/>
  <c r="A346" i="38" s="1"/>
  <c r="A347" i="38" s="1"/>
  <c r="A348" i="38" s="1"/>
  <c r="A349" i="38" s="1"/>
  <c r="A350" i="38" s="1"/>
  <c r="A351" i="38" s="1"/>
  <c r="A352" i="38" s="1"/>
  <c r="A353" i="38" s="1"/>
  <c r="A354" i="38" s="1"/>
  <c r="A355" i="38" s="1"/>
  <c r="A356" i="38" s="1"/>
  <c r="A357" i="38" s="1"/>
  <c r="A358" i="38" s="1"/>
  <c r="A359" i="38" s="1"/>
  <c r="A360" i="38" s="1"/>
  <c r="A361" i="38" s="1"/>
  <c r="A362" i="38" s="1"/>
  <c r="A363" i="38" s="1"/>
  <c r="A364" i="38" s="1"/>
  <c r="A365" i="38" s="1"/>
  <c r="A366" i="38" s="1"/>
  <c r="A367" i="38" s="1"/>
  <c r="A368" i="38" s="1"/>
  <c r="A369" i="38" s="1"/>
  <c r="A370" i="38" s="1"/>
  <c r="A371" i="38" s="1"/>
  <c r="A372" i="38" s="1"/>
  <c r="A373" i="38" s="1"/>
  <c r="A374" i="38" s="1"/>
  <c r="A375" i="38" s="1"/>
  <c r="A376" i="38" s="1"/>
  <c r="A377" i="38" s="1"/>
  <c r="A378" i="38" s="1"/>
  <c r="A379" i="38" s="1"/>
  <c r="A380" i="38" s="1"/>
  <c r="A381" i="38" s="1"/>
  <c r="A382" i="38" s="1"/>
  <c r="A383" i="38" s="1"/>
  <c r="A384" i="38" s="1"/>
  <c r="A385" i="38" s="1"/>
  <c r="A386" i="38" s="1"/>
  <c r="A387" i="38" s="1"/>
  <c r="A388" i="38" s="1"/>
  <c r="A389" i="38" s="1"/>
  <c r="A390" i="38" s="1"/>
  <c r="A391" i="38" s="1"/>
  <c r="A392" i="38" s="1"/>
  <c r="A393" i="38" s="1"/>
  <c r="A394" i="38" s="1"/>
  <c r="A395" i="38" s="1"/>
  <c r="A396" i="38" s="1"/>
  <c r="A397" i="38" s="1"/>
  <c r="A398" i="38" s="1"/>
  <c r="A399" i="38" s="1"/>
  <c r="A400" i="38" s="1"/>
  <c r="A401" i="38" s="1"/>
  <c r="A402" i="38" s="1"/>
  <c r="A403" i="38" s="1"/>
  <c r="A404" i="38" s="1"/>
  <c r="A405" i="38" s="1"/>
  <c r="A406" i="38" s="1"/>
  <c r="A407" i="38" s="1"/>
  <c r="A408" i="38" s="1"/>
  <c r="A409" i="38" s="1"/>
  <c r="A410" i="38" s="1"/>
  <c r="A411" i="38" s="1"/>
  <c r="A412" i="38" s="1"/>
  <c r="A413" i="38" s="1"/>
  <c r="A414" i="38" s="1"/>
  <c r="A415" i="38" s="1"/>
  <c r="A416" i="38" s="1"/>
  <c r="A417" i="38" s="1"/>
  <c r="A418" i="38" s="1"/>
  <c r="A419" i="38" s="1"/>
  <c r="A420" i="38" s="1"/>
  <c r="A421" i="38" s="1"/>
  <c r="A422" i="38" s="1"/>
  <c r="A423" i="38" s="1"/>
  <c r="A424" i="38" s="1"/>
  <c r="A425" i="38" s="1"/>
  <c r="A426" i="38" s="1"/>
  <c r="A427" i="38" s="1"/>
  <c r="A428" i="38" s="1"/>
  <c r="A429" i="38" s="1"/>
  <c r="A430" i="38" s="1"/>
  <c r="A431" i="38" s="1"/>
  <c r="A432" i="38" s="1"/>
  <c r="A433" i="38" s="1"/>
  <c r="A434" i="38" s="1"/>
  <c r="A435" i="38" s="1"/>
  <c r="A436" i="38" s="1"/>
  <c r="A437" i="38" s="1"/>
  <c r="A438" i="38" s="1"/>
  <c r="A439" i="38" s="1"/>
  <c r="A440" i="38" s="1"/>
  <c r="A441" i="38" s="1"/>
  <c r="A442" i="38" s="1"/>
  <c r="A443" i="38" s="1"/>
  <c r="A444" i="38" s="1"/>
  <c r="A445" i="38" s="1"/>
  <c r="A446" i="38" s="1"/>
  <c r="A447" i="38" s="1"/>
  <c r="A448" i="38" s="1"/>
  <c r="A449" i="38" s="1"/>
  <c r="A450" i="38" s="1"/>
  <c r="A451" i="38" s="1"/>
  <c r="A452" i="38" s="1"/>
  <c r="A453" i="38" s="1"/>
  <c r="A454" i="38" s="1"/>
  <c r="A455" i="38" s="1"/>
  <c r="A456" i="38" s="1"/>
  <c r="A457" i="38" s="1"/>
  <c r="A458" i="38" s="1"/>
  <c r="A459" i="38" s="1"/>
  <c r="A460" i="38" s="1"/>
  <c r="A461" i="38" s="1"/>
  <c r="A462" i="38" s="1"/>
  <c r="A463" i="38" s="1"/>
  <c r="A464" i="38" s="1"/>
  <c r="A465" i="38" s="1"/>
  <c r="A466" i="38" s="1"/>
  <c r="A467" i="38" s="1"/>
  <c r="A468" i="38" s="1"/>
  <c r="A469" i="38" s="1"/>
  <c r="A470" i="38" s="1"/>
  <c r="A471" i="38" s="1"/>
  <c r="A472" i="38" s="1"/>
  <c r="A473" i="38" s="1"/>
  <c r="A474" i="38" s="1"/>
  <c r="A475" i="38" s="1"/>
  <c r="A476" i="38" s="1"/>
  <c r="A477" i="38" s="1"/>
  <c r="A478" i="38" s="1"/>
  <c r="A479" i="38" s="1"/>
  <c r="A480" i="38" s="1"/>
  <c r="A481" i="38" s="1"/>
  <c r="A482" i="38" s="1"/>
  <c r="A483" i="38" s="1"/>
  <c r="A484" i="38" s="1"/>
  <c r="A485" i="38" s="1"/>
  <c r="A486" i="38" s="1"/>
  <c r="A487" i="38" s="1"/>
  <c r="A488" i="38" s="1"/>
  <c r="A489" i="38" s="1"/>
  <c r="A490" i="38" s="1"/>
  <c r="A491" i="38" s="1"/>
  <c r="A492" i="38" s="1"/>
  <c r="A493" i="38" s="1"/>
  <c r="A494" i="38" s="1"/>
  <c r="A495" i="38" s="1"/>
  <c r="A496" i="38" s="1"/>
  <c r="A497" i="38" s="1"/>
  <c r="A498" i="38" s="1"/>
  <c r="A499" i="38" s="1"/>
  <c r="A500" i="38" s="1"/>
  <c r="A501" i="38" s="1"/>
  <c r="A502" i="38" s="1"/>
  <c r="A503" i="38" s="1"/>
  <c r="A504" i="38" s="1"/>
  <c r="A505" i="38" s="1"/>
  <c r="A506" i="38" s="1"/>
  <c r="A507" i="38" s="1"/>
  <c r="A508" i="38" s="1"/>
  <c r="A509" i="38" s="1"/>
  <c r="A510" i="38" s="1"/>
  <c r="A511" i="38" s="1"/>
  <c r="A512" i="38" s="1"/>
  <c r="A513" i="38" s="1"/>
  <c r="A514" i="38" s="1"/>
  <c r="A515" i="38" s="1"/>
  <c r="A516" i="38" s="1"/>
  <c r="A517" i="38" s="1"/>
  <c r="A518" i="38" s="1"/>
  <c r="A519" i="38" s="1"/>
  <c r="A520" i="38" s="1"/>
  <c r="A521" i="38" s="1"/>
  <c r="A522" i="38" s="1"/>
  <c r="A523" i="38" s="1"/>
  <c r="A524" i="38" s="1"/>
  <c r="A525" i="38" s="1"/>
  <c r="A526" i="38" s="1"/>
  <c r="A527" i="38" s="1"/>
  <c r="A528" i="38" s="1"/>
  <c r="A529" i="38" s="1"/>
  <c r="A530" i="38" s="1"/>
  <c r="A531" i="38" s="1"/>
  <c r="A532" i="38" s="1"/>
  <c r="A533" i="38" s="1"/>
  <c r="A534" i="38" s="1"/>
  <c r="A535" i="38" s="1"/>
  <c r="A536" i="38" s="1"/>
  <c r="A537" i="38" s="1"/>
  <c r="A538" i="38" s="1"/>
  <c r="A539" i="38" s="1"/>
  <c r="A540" i="38" s="1"/>
  <c r="A541" i="38" s="1"/>
  <c r="A542" i="38" s="1"/>
  <c r="A543" i="38" s="1"/>
  <c r="A544" i="38" s="1"/>
  <c r="A545" i="38" s="1"/>
  <c r="A546" i="38" s="1"/>
  <c r="A547" i="38" s="1"/>
  <c r="A548" i="38" s="1"/>
  <c r="A549" i="38" s="1"/>
  <c r="A550" i="38" s="1"/>
  <c r="V534" i="14" l="1"/>
  <c r="U534" i="14"/>
  <c r="T534" i="14"/>
  <c r="S534" i="14"/>
  <c r="R534" i="14"/>
  <c r="Q534" i="14"/>
  <c r="P534" i="14"/>
  <c r="O534" i="14"/>
  <c r="N534" i="14"/>
  <c r="M534" i="14"/>
  <c r="L534" i="14"/>
  <c r="K534" i="14"/>
  <c r="J534" i="14"/>
  <c r="I534" i="14"/>
  <c r="H534" i="14"/>
  <c r="G534" i="14"/>
  <c r="F534" i="14"/>
  <c r="E534" i="14"/>
  <c r="D534" i="14"/>
  <c r="C534" i="14"/>
  <c r="A522" i="14"/>
  <c r="A523" i="14" s="1"/>
  <c r="A524" i="14" s="1"/>
  <c r="A525" i="14" s="1"/>
  <c r="A526" i="14" s="1"/>
  <c r="A527" i="14" s="1"/>
  <c r="A528" i="14" s="1"/>
  <c r="A529" i="14" s="1"/>
  <c r="A530" i="14" s="1"/>
  <c r="A531" i="14" s="1"/>
  <c r="A532" i="14" s="1"/>
  <c r="A493" i="14"/>
  <c r="A494" i="14" s="1"/>
  <c r="A495" i="14" s="1"/>
  <c r="A496" i="14" s="1"/>
  <c r="A497" i="14" s="1"/>
  <c r="A498" i="14" s="1"/>
  <c r="A499" i="14" s="1"/>
  <c r="A500" i="14" s="1"/>
  <c r="A501" i="14" s="1"/>
  <c r="A502" i="14" s="1"/>
  <c r="A503" i="14" s="1"/>
  <c r="A504" i="14" s="1"/>
  <c r="A505" i="14" s="1"/>
  <c r="A506" i="14" s="1"/>
  <c r="A507" i="14" s="1"/>
  <c r="A508" i="14" s="1"/>
  <c r="A509" i="14" s="1"/>
  <c r="A510" i="14" s="1"/>
  <c r="A511" i="14" s="1"/>
  <c r="A512" i="14" s="1"/>
  <c r="A513" i="14" s="1"/>
  <c r="A514" i="14" s="1"/>
  <c r="A515" i="14" s="1"/>
  <c r="A516" i="14" s="1"/>
  <c r="A517" i="14" s="1"/>
  <c r="A518" i="14" s="1"/>
  <c r="A519" i="14" s="1"/>
  <c r="A520" i="14" s="1"/>
  <c r="A492" i="14"/>
  <c r="A483" i="14"/>
  <c r="A484" i="14" s="1"/>
  <c r="A485" i="14" s="1"/>
  <c r="A486" i="14" s="1"/>
  <c r="A487" i="14" s="1"/>
  <c r="A488" i="14" s="1"/>
  <c r="A489" i="14" s="1"/>
  <c r="A490" i="14" s="1"/>
  <c r="A482" i="14"/>
  <c r="A470" i="14"/>
  <c r="A471" i="14" s="1"/>
  <c r="A472" i="14" s="1"/>
  <c r="A473" i="14" s="1"/>
  <c r="A474" i="14" s="1"/>
  <c r="A475" i="14" s="1"/>
  <c r="A476" i="14" s="1"/>
  <c r="A477" i="14" s="1"/>
  <c r="A478" i="14" s="1"/>
  <c r="A479" i="14" s="1"/>
  <c r="A480" i="14" s="1"/>
  <c r="A448" i="14"/>
  <c r="A449" i="14" s="1"/>
  <c r="A450" i="14" s="1"/>
  <c r="A451" i="14" s="1"/>
  <c r="A452" i="14" s="1"/>
  <c r="A453" i="14" s="1"/>
  <c r="A454" i="14" s="1"/>
  <c r="A455" i="14" s="1"/>
  <c r="A456" i="14" s="1"/>
  <c r="A457" i="14" s="1"/>
  <c r="A458" i="14" s="1"/>
  <c r="A459" i="14" s="1"/>
  <c r="A460" i="14" s="1"/>
  <c r="A461" i="14" s="1"/>
  <c r="A462" i="14" s="1"/>
  <c r="A463" i="14" s="1"/>
  <c r="A464" i="14" s="1"/>
  <c r="A465" i="14" s="1"/>
  <c r="A466" i="14" s="1"/>
  <c r="A467" i="14" s="1"/>
  <c r="A468" i="14" s="1"/>
  <c r="A438" i="14"/>
  <c r="A439" i="14" s="1"/>
  <c r="A440" i="14" s="1"/>
  <c r="A441" i="14" s="1"/>
  <c r="A442" i="14" s="1"/>
  <c r="A443" i="14" s="1"/>
  <c r="A444" i="14" s="1"/>
  <c r="A445" i="14" s="1"/>
  <c r="A446" i="14" s="1"/>
  <c r="A437" i="14"/>
  <c r="A434" i="14"/>
  <c r="A435" i="14" s="1"/>
  <c r="A428" i="14"/>
  <c r="A429" i="14" s="1"/>
  <c r="A430" i="14" s="1"/>
  <c r="A431" i="14" s="1"/>
  <c r="A432" i="14" s="1"/>
  <c r="A433" i="14" s="1"/>
  <c r="A427" i="14"/>
  <c r="A415" i="14"/>
  <c r="A416" i="14" s="1"/>
  <c r="A417" i="14" s="1"/>
  <c r="A418" i="14" s="1"/>
  <c r="A419" i="14" s="1"/>
  <c r="A420" i="14" s="1"/>
  <c r="A421" i="14" s="1"/>
  <c r="A422" i="14" s="1"/>
  <c r="A423" i="14" s="1"/>
  <c r="A424" i="14" s="1"/>
  <c r="A425" i="14" s="1"/>
  <c r="A414" i="14"/>
  <c r="A408" i="14"/>
  <c r="A409" i="14" s="1"/>
  <c r="A410" i="14" s="1"/>
  <c r="A411" i="14" s="1"/>
  <c r="A412" i="14" s="1"/>
  <c r="A383" i="14"/>
  <c r="A384" i="14" s="1"/>
  <c r="A385" i="14" s="1"/>
  <c r="A386" i="14" s="1"/>
  <c r="A387" i="14" s="1"/>
  <c r="A388" i="14" s="1"/>
  <c r="A389" i="14" s="1"/>
  <c r="A390" i="14" s="1"/>
  <c r="A391" i="14" s="1"/>
  <c r="A392" i="14" s="1"/>
  <c r="A393" i="14" s="1"/>
  <c r="A394" i="14" s="1"/>
  <c r="A395" i="14" s="1"/>
  <c r="A396" i="14" s="1"/>
  <c r="A397" i="14" s="1"/>
  <c r="A398" i="14" s="1"/>
  <c r="A399" i="14" s="1"/>
  <c r="A400" i="14" s="1"/>
  <c r="A401" i="14" s="1"/>
  <c r="A402" i="14" s="1"/>
  <c r="A403" i="14" s="1"/>
  <c r="A404" i="14" s="1"/>
  <c r="A405" i="14" s="1"/>
  <c r="A406" i="14" s="1"/>
  <c r="A371" i="14"/>
  <c r="A372" i="14" s="1"/>
  <c r="A373" i="14" s="1"/>
  <c r="A374" i="14" s="1"/>
  <c r="A375" i="14" s="1"/>
  <c r="A376" i="14" s="1"/>
  <c r="A377" i="14" s="1"/>
  <c r="A378" i="14" s="1"/>
  <c r="A379" i="14" s="1"/>
  <c r="A380" i="14" s="1"/>
  <c r="A381" i="14" s="1"/>
  <c r="A364" i="14"/>
  <c r="A365" i="14" s="1"/>
  <c r="A366" i="14" s="1"/>
  <c r="A367" i="14" s="1"/>
  <c r="A368" i="14" s="1"/>
  <c r="A369" i="14" s="1"/>
  <c r="A356" i="14"/>
  <c r="A357" i="14" s="1"/>
  <c r="A358" i="14" s="1"/>
  <c r="A359" i="14" s="1"/>
  <c r="A360" i="14" s="1"/>
  <c r="A361" i="14" s="1"/>
  <c r="A362" i="14" s="1"/>
  <c r="A348" i="14"/>
  <c r="A349" i="14" s="1"/>
  <c r="A350" i="14" s="1"/>
  <c r="A351" i="14" s="1"/>
  <c r="A352" i="14" s="1"/>
  <c r="A353" i="14" s="1"/>
  <c r="A354" i="14" s="1"/>
  <c r="A355" i="14" s="1"/>
  <c r="A337" i="14"/>
  <c r="A338" i="14" s="1"/>
  <c r="A339" i="14" s="1"/>
  <c r="A340" i="14" s="1"/>
  <c r="A341" i="14" s="1"/>
  <c r="A342" i="14" s="1"/>
  <c r="A343" i="14" s="1"/>
  <c r="A344" i="14" s="1"/>
  <c r="A345" i="14" s="1"/>
  <c r="A346" i="14" s="1"/>
  <c r="A334" i="14"/>
  <c r="A335" i="14" s="1"/>
  <c r="A336" i="14" s="1"/>
  <c r="A333" i="14"/>
  <c r="A324" i="14"/>
  <c r="A325" i="14" s="1"/>
  <c r="A326" i="14" s="1"/>
  <c r="A327" i="14" s="1"/>
  <c r="A328" i="14" s="1"/>
  <c r="A329" i="14" s="1"/>
  <c r="A330" i="14" s="1"/>
  <c r="A331" i="14" s="1"/>
  <c r="A321" i="14"/>
  <c r="A322" i="14" s="1"/>
  <c r="A323" i="14" s="1"/>
  <c r="A320" i="14"/>
  <c r="A319" i="14"/>
  <c r="A305" i="14"/>
  <c r="A306" i="14" s="1"/>
  <c r="A307" i="14" s="1"/>
  <c r="A308" i="14" s="1"/>
  <c r="A309" i="14" s="1"/>
  <c r="A310" i="14" s="1"/>
  <c r="A311" i="14" s="1"/>
  <c r="A312" i="14" s="1"/>
  <c r="A313" i="14" s="1"/>
  <c r="A314" i="14" s="1"/>
  <c r="A315" i="14" s="1"/>
  <c r="A316" i="14" s="1"/>
  <c r="A317" i="14" s="1"/>
  <c r="A304" i="14"/>
  <c r="A289" i="14"/>
  <c r="A290" i="14" s="1"/>
  <c r="A291" i="14" s="1"/>
  <c r="A292" i="14" s="1"/>
  <c r="A293" i="14" s="1"/>
  <c r="A294" i="14" s="1"/>
  <c r="A295" i="14" s="1"/>
  <c r="A296" i="14" s="1"/>
  <c r="A297" i="14" s="1"/>
  <c r="A298" i="14" s="1"/>
  <c r="A299" i="14" s="1"/>
  <c r="A300" i="14" s="1"/>
  <c r="A301" i="14" s="1"/>
  <c r="A302" i="14" s="1"/>
  <c r="A255" i="14"/>
  <c r="A256" i="14" s="1"/>
  <c r="A257" i="14" s="1"/>
  <c r="A258" i="14" s="1"/>
  <c r="A259" i="14" s="1"/>
  <c r="A260" i="14" s="1"/>
  <c r="A261" i="14" s="1"/>
  <c r="A262" i="14" s="1"/>
  <c r="A263" i="14" s="1"/>
  <c r="A264" i="14" s="1"/>
  <c r="A265" i="14" s="1"/>
  <c r="A266" i="14" s="1"/>
  <c r="A267" i="14" s="1"/>
  <c r="A268" i="14" s="1"/>
  <c r="A269" i="14" s="1"/>
  <c r="A270" i="14" s="1"/>
  <c r="A271" i="14" s="1"/>
  <c r="A272" i="14" s="1"/>
  <c r="A273" i="14" s="1"/>
  <c r="A274" i="14" s="1"/>
  <c r="A275" i="14" s="1"/>
  <c r="A276" i="14" s="1"/>
  <c r="A277" i="14" s="1"/>
  <c r="A278" i="14" s="1"/>
  <c r="A279" i="14" s="1"/>
  <c r="A280" i="14" s="1"/>
  <c r="A281" i="14" s="1"/>
  <c r="A282" i="14" s="1"/>
  <c r="A283" i="14" s="1"/>
  <c r="A284" i="14" s="1"/>
  <c r="A285" i="14" s="1"/>
  <c r="A286" i="14" s="1"/>
  <c r="A287" i="14" s="1"/>
  <c r="A250" i="14"/>
  <c r="A251" i="14" s="1"/>
  <c r="A252" i="14" s="1"/>
  <c r="A253" i="14" s="1"/>
  <c r="A254" i="14" s="1"/>
  <c r="A248" i="14"/>
  <c r="A245" i="14"/>
  <c r="A246" i="14" s="1"/>
  <c r="A247" i="14" s="1"/>
  <c r="A244" i="14"/>
  <c r="A223" i="14"/>
  <c r="A224" i="14" s="1"/>
  <c r="A225" i="14" s="1"/>
  <c r="A226" i="14" s="1"/>
  <c r="A227" i="14" s="1"/>
  <c r="A228" i="14" s="1"/>
  <c r="A229" i="14" s="1"/>
  <c r="A230" i="14" s="1"/>
  <c r="A231" i="14" s="1"/>
  <c r="A232" i="14" s="1"/>
  <c r="A233" i="14" s="1"/>
  <c r="A234" i="14" s="1"/>
  <c r="A235" i="14" s="1"/>
  <c r="A236" i="14" s="1"/>
  <c r="A237" i="14" s="1"/>
  <c r="A238" i="14" s="1"/>
  <c r="A239" i="14" s="1"/>
  <c r="A240" i="14" s="1"/>
  <c r="A241" i="14" s="1"/>
  <c r="A242" i="14" s="1"/>
  <c r="A211" i="14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08" i="14"/>
  <c r="A209" i="14" s="1"/>
  <c r="A210" i="14" s="1"/>
  <c r="A204" i="14"/>
  <c r="A205" i="14" s="1"/>
  <c r="A206" i="14" s="1"/>
  <c r="A199" i="14"/>
  <c r="A200" i="14" s="1"/>
  <c r="A201" i="14" s="1"/>
  <c r="A202" i="14" s="1"/>
  <c r="A203" i="14" s="1"/>
  <c r="A173" i="14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72" i="14"/>
  <c r="A33" i="14"/>
  <c r="V555" i="29"/>
  <c r="U555" i="29"/>
  <c r="T555" i="29"/>
  <c r="S555" i="29"/>
  <c r="R555" i="29"/>
  <c r="Q555" i="29"/>
  <c r="P555" i="29"/>
  <c r="O555" i="29"/>
  <c r="N555" i="29"/>
  <c r="M555" i="29"/>
  <c r="L555" i="29"/>
  <c r="K555" i="29"/>
  <c r="J555" i="29"/>
  <c r="I555" i="29"/>
  <c r="H555" i="29"/>
  <c r="G555" i="29"/>
  <c r="F555" i="29"/>
  <c r="E555" i="29"/>
  <c r="D555" i="29"/>
  <c r="C555" i="29"/>
  <c r="A546" i="29"/>
  <c r="A547" i="29" s="1"/>
  <c r="A548" i="29" s="1"/>
  <c r="A549" i="29" s="1"/>
  <c r="A550" i="29" s="1"/>
  <c r="A551" i="29" s="1"/>
  <c r="A552" i="29" s="1"/>
  <c r="A553" i="29" s="1"/>
  <c r="A543" i="29"/>
  <c r="A544" i="29" s="1"/>
  <c r="A545" i="29" s="1"/>
  <c r="A515" i="29"/>
  <c r="A516" i="29" s="1"/>
  <c r="A517" i="29" s="1"/>
  <c r="A518" i="29" s="1"/>
  <c r="A519" i="29" s="1"/>
  <c r="A520" i="29" s="1"/>
  <c r="A521" i="29" s="1"/>
  <c r="A522" i="29" s="1"/>
  <c r="A523" i="29" s="1"/>
  <c r="A524" i="29" s="1"/>
  <c r="A525" i="29" s="1"/>
  <c r="A526" i="29" s="1"/>
  <c r="A527" i="29" s="1"/>
  <c r="A528" i="29" s="1"/>
  <c r="A529" i="29" s="1"/>
  <c r="A530" i="29" s="1"/>
  <c r="A531" i="29" s="1"/>
  <c r="A532" i="29" s="1"/>
  <c r="A533" i="29" s="1"/>
  <c r="A534" i="29" s="1"/>
  <c r="A535" i="29" s="1"/>
  <c r="A536" i="29" s="1"/>
  <c r="A537" i="29" s="1"/>
  <c r="A538" i="29" s="1"/>
  <c r="A539" i="29" s="1"/>
  <c r="A540" i="29" s="1"/>
  <c r="A541" i="29" s="1"/>
  <c r="A513" i="29"/>
  <c r="A514" i="29" s="1"/>
  <c r="A508" i="29"/>
  <c r="A509" i="29" s="1"/>
  <c r="A510" i="29" s="1"/>
  <c r="A511" i="29" s="1"/>
  <c r="A504" i="29"/>
  <c r="A505" i="29" s="1"/>
  <c r="A506" i="29" s="1"/>
  <c r="A507" i="29" s="1"/>
  <c r="A503" i="29"/>
  <c r="A495" i="29"/>
  <c r="A496" i="29" s="1"/>
  <c r="A497" i="29" s="1"/>
  <c r="A498" i="29" s="1"/>
  <c r="A499" i="29" s="1"/>
  <c r="A500" i="29" s="1"/>
  <c r="A501" i="29" s="1"/>
  <c r="A491" i="29"/>
  <c r="A492" i="29" s="1"/>
  <c r="A493" i="29" s="1"/>
  <c r="A494" i="29" s="1"/>
  <c r="A476" i="29"/>
  <c r="A477" i="29" s="1"/>
  <c r="A478" i="29" s="1"/>
  <c r="A479" i="29" s="1"/>
  <c r="A480" i="29" s="1"/>
  <c r="A481" i="29" s="1"/>
  <c r="A482" i="29" s="1"/>
  <c r="A483" i="29" s="1"/>
  <c r="A484" i="29" s="1"/>
  <c r="A485" i="29" s="1"/>
  <c r="A486" i="29" s="1"/>
  <c r="A487" i="29" s="1"/>
  <c r="A488" i="29" s="1"/>
  <c r="A489" i="29" s="1"/>
  <c r="A470" i="29"/>
  <c r="A471" i="29" s="1"/>
  <c r="A472" i="29" s="1"/>
  <c r="A473" i="29" s="1"/>
  <c r="A474" i="29" s="1"/>
  <c r="A475" i="29" s="1"/>
  <c r="A469" i="29"/>
  <c r="A459" i="29"/>
  <c r="A460" i="29" s="1"/>
  <c r="A461" i="29" s="1"/>
  <c r="A462" i="29" s="1"/>
  <c r="A463" i="29" s="1"/>
  <c r="A464" i="29" s="1"/>
  <c r="A465" i="29" s="1"/>
  <c r="A466" i="29" s="1"/>
  <c r="A467" i="29" s="1"/>
  <c r="A458" i="29"/>
  <c r="A448" i="29"/>
  <c r="A449" i="29" s="1"/>
  <c r="A450" i="29" s="1"/>
  <c r="A451" i="29" s="1"/>
  <c r="A452" i="29" s="1"/>
  <c r="A453" i="29" s="1"/>
  <c r="A454" i="29" s="1"/>
  <c r="A455" i="29" s="1"/>
  <c r="A456" i="29" s="1"/>
  <c r="A437" i="29"/>
  <c r="A438" i="29" s="1"/>
  <c r="A439" i="29" s="1"/>
  <c r="A440" i="29" s="1"/>
  <c r="A441" i="29" s="1"/>
  <c r="A442" i="29" s="1"/>
  <c r="A443" i="29" s="1"/>
  <c r="A444" i="29" s="1"/>
  <c r="A445" i="29" s="1"/>
  <c r="A446" i="29" s="1"/>
  <c r="A435" i="29"/>
  <c r="A436" i="29" s="1"/>
  <c r="A430" i="29"/>
  <c r="A431" i="29" s="1"/>
  <c r="A432" i="29" s="1"/>
  <c r="A433" i="29" s="1"/>
  <c r="A429" i="29"/>
  <c r="A423" i="29"/>
  <c r="A424" i="29" s="1"/>
  <c r="A425" i="29" s="1"/>
  <c r="A426" i="29" s="1"/>
  <c r="A427" i="29" s="1"/>
  <c r="A411" i="29"/>
  <c r="A412" i="29" s="1"/>
  <c r="A413" i="29" s="1"/>
  <c r="A414" i="29" s="1"/>
  <c r="A415" i="29" s="1"/>
  <c r="A416" i="29" s="1"/>
  <c r="A417" i="29" s="1"/>
  <c r="A418" i="29" s="1"/>
  <c r="A419" i="29" s="1"/>
  <c r="A420" i="29" s="1"/>
  <c r="A421" i="29" s="1"/>
  <c r="A422" i="29" s="1"/>
  <c r="A405" i="29"/>
  <c r="A406" i="29" s="1"/>
  <c r="A407" i="29" s="1"/>
  <c r="A408" i="29" s="1"/>
  <c r="A409" i="29" s="1"/>
  <c r="A410" i="29" s="1"/>
  <c r="A404" i="29"/>
  <c r="A392" i="29"/>
  <c r="A393" i="29" s="1"/>
  <c r="A394" i="29" s="1"/>
  <c r="A395" i="29" s="1"/>
  <c r="A396" i="29" s="1"/>
  <c r="A397" i="29" s="1"/>
  <c r="A398" i="29" s="1"/>
  <c r="A399" i="29" s="1"/>
  <c r="A400" i="29" s="1"/>
  <c r="A401" i="29" s="1"/>
  <c r="A402" i="29" s="1"/>
  <c r="A385" i="29"/>
  <c r="A386" i="29" s="1"/>
  <c r="A387" i="29" s="1"/>
  <c r="A388" i="29" s="1"/>
  <c r="A389" i="29" s="1"/>
  <c r="A390" i="29" s="1"/>
  <c r="A378" i="29"/>
  <c r="A379" i="29" s="1"/>
  <c r="A380" i="29" s="1"/>
  <c r="A381" i="29" s="1"/>
  <c r="A382" i="29" s="1"/>
  <c r="A383" i="29" s="1"/>
  <c r="A369" i="29"/>
  <c r="A370" i="29" s="1"/>
  <c r="A371" i="29" s="1"/>
  <c r="A372" i="29" s="1"/>
  <c r="A373" i="29" s="1"/>
  <c r="A374" i="29" s="1"/>
  <c r="A375" i="29" s="1"/>
  <c r="A376" i="29" s="1"/>
  <c r="A377" i="29" s="1"/>
  <c r="A359" i="29"/>
  <c r="A360" i="29" s="1"/>
  <c r="A361" i="29" s="1"/>
  <c r="A362" i="29" s="1"/>
  <c r="A363" i="29" s="1"/>
  <c r="A364" i="29" s="1"/>
  <c r="A365" i="29" s="1"/>
  <c r="A366" i="29" s="1"/>
  <c r="A367" i="29" s="1"/>
  <c r="A355" i="29"/>
  <c r="A356" i="29" s="1"/>
  <c r="A357" i="29" s="1"/>
  <c r="A358" i="29" s="1"/>
  <c r="A354" i="29"/>
  <c r="A343" i="29"/>
  <c r="A344" i="29" s="1"/>
  <c r="A345" i="29" s="1"/>
  <c r="A346" i="29" s="1"/>
  <c r="A347" i="29" s="1"/>
  <c r="A348" i="29" s="1"/>
  <c r="A349" i="29" s="1"/>
  <c r="A350" i="29" s="1"/>
  <c r="A351" i="29" s="1"/>
  <c r="A352" i="29" s="1"/>
  <c r="A340" i="29"/>
  <c r="A341" i="29" s="1"/>
  <c r="A342" i="29" s="1"/>
  <c r="A328" i="29"/>
  <c r="A329" i="29" s="1"/>
  <c r="A330" i="29" s="1"/>
  <c r="A331" i="29" s="1"/>
  <c r="A332" i="29" s="1"/>
  <c r="A333" i="29" s="1"/>
  <c r="A334" i="29" s="1"/>
  <c r="A335" i="29" s="1"/>
  <c r="A336" i="29" s="1"/>
  <c r="A337" i="29" s="1"/>
  <c r="A338" i="29" s="1"/>
  <c r="A326" i="29"/>
  <c r="A327" i="29" s="1"/>
  <c r="A325" i="29"/>
  <c r="A313" i="29"/>
  <c r="A314" i="29" s="1"/>
  <c r="A315" i="29" s="1"/>
  <c r="A316" i="29" s="1"/>
  <c r="A317" i="29" s="1"/>
  <c r="A318" i="29" s="1"/>
  <c r="A319" i="29" s="1"/>
  <c r="A320" i="29" s="1"/>
  <c r="A321" i="29" s="1"/>
  <c r="A322" i="29" s="1"/>
  <c r="A323" i="29" s="1"/>
  <c r="A311" i="29"/>
  <c r="A312" i="29" s="1"/>
  <c r="A310" i="29"/>
  <c r="A282" i="29"/>
  <c r="A283" i="29" s="1"/>
  <c r="A284" i="29" s="1"/>
  <c r="A285" i="29" s="1"/>
  <c r="A286" i="29" s="1"/>
  <c r="A287" i="29" s="1"/>
  <c r="A288" i="29" s="1"/>
  <c r="A289" i="29" s="1"/>
  <c r="A290" i="29" s="1"/>
  <c r="A291" i="29" s="1"/>
  <c r="A292" i="29" s="1"/>
  <c r="A293" i="29" s="1"/>
  <c r="A294" i="29" s="1"/>
  <c r="A295" i="29" s="1"/>
  <c r="A296" i="29" s="1"/>
  <c r="A297" i="29" s="1"/>
  <c r="A298" i="29" s="1"/>
  <c r="A299" i="29" s="1"/>
  <c r="A300" i="29" s="1"/>
  <c r="A301" i="29" s="1"/>
  <c r="A302" i="29" s="1"/>
  <c r="A303" i="29" s="1"/>
  <c r="A304" i="29" s="1"/>
  <c r="A305" i="29" s="1"/>
  <c r="A306" i="29" s="1"/>
  <c r="A307" i="29" s="1"/>
  <c r="A308" i="29" s="1"/>
  <c r="A276" i="29"/>
  <c r="A277" i="29" s="1"/>
  <c r="A278" i="29" s="1"/>
  <c r="A279" i="29" s="1"/>
  <c r="A280" i="29" s="1"/>
  <c r="A281" i="29" s="1"/>
  <c r="A272" i="29"/>
  <c r="A273" i="29" s="1"/>
  <c r="A274" i="29" s="1"/>
  <c r="A275" i="29" s="1"/>
  <c r="A271" i="29"/>
  <c r="A265" i="29"/>
  <c r="A266" i="29" s="1"/>
  <c r="A267" i="29" s="1"/>
  <c r="A268" i="29" s="1"/>
  <c r="A269" i="29" s="1"/>
  <c r="A230" i="29"/>
  <c r="A231" i="29" s="1"/>
  <c r="A232" i="29" s="1"/>
  <c r="A233" i="29" s="1"/>
  <c r="A234" i="29" s="1"/>
  <c r="A235" i="29" s="1"/>
  <c r="A236" i="29" s="1"/>
  <c r="A237" i="29" s="1"/>
  <c r="A238" i="29" s="1"/>
  <c r="A239" i="29" s="1"/>
  <c r="A240" i="29" s="1"/>
  <c r="A241" i="29" s="1"/>
  <c r="A242" i="29" s="1"/>
  <c r="A243" i="29" s="1"/>
  <c r="A244" i="29" s="1"/>
  <c r="A245" i="29" s="1"/>
  <c r="A246" i="29" s="1"/>
  <c r="A247" i="29" s="1"/>
  <c r="A248" i="29" s="1"/>
  <c r="A249" i="29" s="1"/>
  <c r="A250" i="29" s="1"/>
  <c r="A251" i="29" s="1"/>
  <c r="A252" i="29" s="1"/>
  <c r="A253" i="29" s="1"/>
  <c r="A254" i="29" s="1"/>
  <c r="A255" i="29" s="1"/>
  <c r="A256" i="29" s="1"/>
  <c r="A257" i="29" s="1"/>
  <c r="A258" i="29" s="1"/>
  <c r="A259" i="29" s="1"/>
  <c r="A260" i="29" s="1"/>
  <c r="A261" i="29" s="1"/>
  <c r="A262" i="29" s="1"/>
  <c r="A263" i="29" s="1"/>
  <c r="A229" i="29"/>
  <c r="A221" i="29"/>
  <c r="A222" i="29" s="1"/>
  <c r="A223" i="29" s="1"/>
  <c r="A224" i="29" s="1"/>
  <c r="A225" i="29" s="1"/>
  <c r="A226" i="29" s="1"/>
  <c r="A227" i="29" s="1"/>
  <c r="A220" i="29"/>
  <c r="A218" i="29"/>
  <c r="A200" i="29"/>
  <c r="A201" i="29" s="1"/>
  <c r="A202" i="29" s="1"/>
  <c r="A203" i="29" s="1"/>
  <c r="A204" i="29" s="1"/>
  <c r="A205" i="29" s="1"/>
  <c r="A206" i="29" s="1"/>
  <c r="A207" i="29" s="1"/>
  <c r="A208" i="29" s="1"/>
  <c r="A209" i="29" s="1"/>
  <c r="A210" i="29" s="1"/>
  <c r="A211" i="29" s="1"/>
  <c r="A212" i="29" s="1"/>
  <c r="A213" i="29" s="1"/>
  <c r="A214" i="29" s="1"/>
  <c r="A215" i="29" s="1"/>
  <c r="A216" i="29" s="1"/>
  <c r="A217" i="29" s="1"/>
  <c r="A194" i="29"/>
  <c r="A195" i="29" s="1"/>
  <c r="A196" i="29" s="1"/>
  <c r="A197" i="29" s="1"/>
  <c r="A198" i="29" s="1"/>
  <c r="A199" i="29" s="1"/>
  <c r="A193" i="29"/>
  <c r="A54" i="29"/>
  <c r="V535" i="13"/>
  <c r="U535" i="13"/>
  <c r="T535" i="13"/>
  <c r="S535" i="13"/>
  <c r="R535" i="13"/>
  <c r="Q535" i="13"/>
  <c r="P535" i="13"/>
  <c r="O535" i="13"/>
  <c r="N535" i="13"/>
  <c r="M535" i="13"/>
  <c r="L535" i="13"/>
  <c r="K535" i="13"/>
  <c r="J535" i="13"/>
  <c r="I535" i="13"/>
  <c r="H535" i="13"/>
  <c r="G535" i="13"/>
  <c r="F535" i="13"/>
  <c r="E535" i="13"/>
  <c r="D535" i="13"/>
  <c r="C535" i="13"/>
  <c r="A523" i="13"/>
  <c r="A524" i="13" s="1"/>
  <c r="A525" i="13" s="1"/>
  <c r="A526" i="13" s="1"/>
  <c r="A527" i="13" s="1"/>
  <c r="A528" i="13" s="1"/>
  <c r="A529" i="13" s="1"/>
  <c r="A530" i="13" s="1"/>
  <c r="A531" i="13" s="1"/>
  <c r="A532" i="13" s="1"/>
  <c r="A533" i="13" s="1"/>
  <c r="A495" i="13"/>
  <c r="A496" i="13" s="1"/>
  <c r="A497" i="13" s="1"/>
  <c r="A498" i="13" s="1"/>
  <c r="A499" i="13" s="1"/>
  <c r="A500" i="13" s="1"/>
  <c r="A501" i="13" s="1"/>
  <c r="A502" i="13" s="1"/>
  <c r="A503" i="13" s="1"/>
  <c r="A504" i="13" s="1"/>
  <c r="A505" i="13" s="1"/>
  <c r="A506" i="13" s="1"/>
  <c r="A507" i="13" s="1"/>
  <c r="A508" i="13" s="1"/>
  <c r="A509" i="13" s="1"/>
  <c r="A510" i="13" s="1"/>
  <c r="A511" i="13" s="1"/>
  <c r="A512" i="13" s="1"/>
  <c r="A513" i="13" s="1"/>
  <c r="A514" i="13" s="1"/>
  <c r="A515" i="13" s="1"/>
  <c r="A516" i="13" s="1"/>
  <c r="A517" i="13" s="1"/>
  <c r="A518" i="13" s="1"/>
  <c r="A519" i="13" s="1"/>
  <c r="A520" i="13" s="1"/>
  <c r="A521" i="13" s="1"/>
  <c r="A493" i="13"/>
  <c r="A494" i="13" s="1"/>
  <c r="A490" i="13"/>
  <c r="A491" i="13" s="1"/>
  <c r="A484" i="13"/>
  <c r="A485" i="13" s="1"/>
  <c r="A486" i="13" s="1"/>
  <c r="A487" i="13" s="1"/>
  <c r="A488" i="13" s="1"/>
  <c r="A489" i="13" s="1"/>
  <c r="A483" i="13"/>
  <c r="A475" i="13"/>
  <c r="A476" i="13" s="1"/>
  <c r="A477" i="13" s="1"/>
  <c r="A478" i="13" s="1"/>
  <c r="A479" i="13" s="1"/>
  <c r="A480" i="13" s="1"/>
  <c r="A481" i="13" s="1"/>
  <c r="A471" i="13"/>
  <c r="A472" i="13" s="1"/>
  <c r="A473" i="13" s="1"/>
  <c r="A474" i="13" s="1"/>
  <c r="A468" i="13"/>
  <c r="A469" i="13" s="1"/>
  <c r="A456" i="13"/>
  <c r="A457" i="13" s="1"/>
  <c r="A458" i="13" s="1"/>
  <c r="A459" i="13" s="1"/>
  <c r="A460" i="13" s="1"/>
  <c r="A461" i="13" s="1"/>
  <c r="A462" i="13" s="1"/>
  <c r="A463" i="13" s="1"/>
  <c r="A464" i="13" s="1"/>
  <c r="A465" i="13" s="1"/>
  <c r="A466" i="13" s="1"/>
  <c r="A467" i="13" s="1"/>
  <c r="A450" i="13"/>
  <c r="A451" i="13" s="1"/>
  <c r="A452" i="13" s="1"/>
  <c r="A453" i="13" s="1"/>
  <c r="A454" i="13" s="1"/>
  <c r="A455" i="13" s="1"/>
  <c r="A449" i="13"/>
  <c r="A439" i="13"/>
  <c r="A440" i="13" s="1"/>
  <c r="A441" i="13" s="1"/>
  <c r="A442" i="13" s="1"/>
  <c r="A443" i="13" s="1"/>
  <c r="A444" i="13" s="1"/>
  <c r="A445" i="13" s="1"/>
  <c r="A446" i="13" s="1"/>
  <c r="A447" i="13" s="1"/>
  <c r="A438" i="13"/>
  <c r="A436" i="13"/>
  <c r="A430" i="13"/>
  <c r="A431" i="13" s="1"/>
  <c r="A432" i="13" s="1"/>
  <c r="A433" i="13" s="1"/>
  <c r="A434" i="13" s="1"/>
  <c r="A435" i="13" s="1"/>
  <c r="A428" i="13"/>
  <c r="A429" i="13" s="1"/>
  <c r="A415" i="13"/>
  <c r="A416" i="13" s="1"/>
  <c r="A417" i="13" s="1"/>
  <c r="A418" i="13" s="1"/>
  <c r="A419" i="13" s="1"/>
  <c r="A420" i="13" s="1"/>
  <c r="A421" i="13" s="1"/>
  <c r="A422" i="13" s="1"/>
  <c r="A423" i="13" s="1"/>
  <c r="A424" i="13" s="1"/>
  <c r="A425" i="13" s="1"/>
  <c r="A426" i="13" s="1"/>
  <c r="A410" i="13"/>
  <c r="A411" i="13" s="1"/>
  <c r="A412" i="13" s="1"/>
  <c r="A413" i="13" s="1"/>
  <c r="A409" i="13"/>
  <c r="A393" i="13"/>
  <c r="A394" i="13" s="1"/>
  <c r="A395" i="13" s="1"/>
  <c r="A396" i="13" s="1"/>
  <c r="A397" i="13" s="1"/>
  <c r="A398" i="13" s="1"/>
  <c r="A399" i="13" s="1"/>
  <c r="A400" i="13" s="1"/>
  <c r="A401" i="13" s="1"/>
  <c r="A402" i="13" s="1"/>
  <c r="A403" i="13" s="1"/>
  <c r="A404" i="13" s="1"/>
  <c r="A405" i="13" s="1"/>
  <c r="A406" i="13" s="1"/>
  <c r="A407" i="13" s="1"/>
  <c r="A387" i="13"/>
  <c r="A388" i="13" s="1"/>
  <c r="A389" i="13" s="1"/>
  <c r="A390" i="13" s="1"/>
  <c r="A391" i="13" s="1"/>
  <c r="A392" i="13" s="1"/>
  <c r="A385" i="13"/>
  <c r="A386" i="13" s="1"/>
  <c r="A384" i="13"/>
  <c r="A378" i="13"/>
  <c r="A379" i="13" s="1"/>
  <c r="A380" i="13" s="1"/>
  <c r="A381" i="13" s="1"/>
  <c r="A382" i="13" s="1"/>
  <c r="A372" i="13"/>
  <c r="A373" i="13" s="1"/>
  <c r="A374" i="13" s="1"/>
  <c r="A375" i="13" s="1"/>
  <c r="A376" i="13" s="1"/>
  <c r="A377" i="13" s="1"/>
  <c r="A365" i="13"/>
  <c r="A366" i="13" s="1"/>
  <c r="A367" i="13" s="1"/>
  <c r="A368" i="13" s="1"/>
  <c r="A369" i="13" s="1"/>
  <c r="A370" i="13" s="1"/>
  <c r="A352" i="13"/>
  <c r="A353" i="13" s="1"/>
  <c r="A354" i="13" s="1"/>
  <c r="A355" i="13" s="1"/>
  <c r="A356" i="13" s="1"/>
  <c r="A357" i="13" s="1"/>
  <c r="A358" i="13" s="1"/>
  <c r="A359" i="13" s="1"/>
  <c r="A360" i="13" s="1"/>
  <c r="A361" i="13" s="1"/>
  <c r="A362" i="13" s="1"/>
  <c r="A363" i="13" s="1"/>
  <c r="A349" i="13"/>
  <c r="A350" i="13" s="1"/>
  <c r="A351" i="13" s="1"/>
  <c r="A341" i="13"/>
  <c r="A342" i="13" s="1"/>
  <c r="A343" i="13" s="1"/>
  <c r="A344" i="13" s="1"/>
  <c r="A345" i="13" s="1"/>
  <c r="A346" i="13" s="1"/>
  <c r="A347" i="13" s="1"/>
  <c r="A335" i="13"/>
  <c r="A336" i="13" s="1"/>
  <c r="A337" i="13" s="1"/>
  <c r="A338" i="13" s="1"/>
  <c r="A339" i="13" s="1"/>
  <c r="A340" i="13" s="1"/>
  <c r="A334" i="13"/>
  <c r="A320" i="13"/>
  <c r="A321" i="13" s="1"/>
  <c r="A322" i="13" s="1"/>
  <c r="A323" i="13" s="1"/>
  <c r="A324" i="13" s="1"/>
  <c r="A325" i="13" s="1"/>
  <c r="A326" i="13" s="1"/>
  <c r="A327" i="13" s="1"/>
  <c r="A328" i="13" s="1"/>
  <c r="A329" i="13" s="1"/>
  <c r="A330" i="13" s="1"/>
  <c r="A331" i="13" s="1"/>
  <c r="A332" i="13" s="1"/>
  <c r="A307" i="13"/>
  <c r="A308" i="13" s="1"/>
  <c r="A309" i="13" s="1"/>
  <c r="A310" i="13" s="1"/>
  <c r="A311" i="13" s="1"/>
  <c r="A312" i="13" s="1"/>
  <c r="A313" i="13" s="1"/>
  <c r="A314" i="13" s="1"/>
  <c r="A315" i="13" s="1"/>
  <c r="A316" i="13" s="1"/>
  <c r="A317" i="13" s="1"/>
  <c r="A318" i="13" s="1"/>
  <c r="A306" i="13"/>
  <c r="A305" i="13"/>
  <c r="A294" i="13"/>
  <c r="A295" i="13" s="1"/>
  <c r="A296" i="13" s="1"/>
  <c r="A297" i="13" s="1"/>
  <c r="A298" i="13" s="1"/>
  <c r="A299" i="13" s="1"/>
  <c r="A300" i="13" s="1"/>
  <c r="A301" i="13" s="1"/>
  <c r="A302" i="13" s="1"/>
  <c r="A303" i="13" s="1"/>
  <c r="A290" i="13"/>
  <c r="A291" i="13" s="1"/>
  <c r="A292" i="13" s="1"/>
  <c r="A293" i="13" s="1"/>
  <c r="A251" i="13"/>
  <c r="A252" i="13" s="1"/>
  <c r="A253" i="13" s="1"/>
  <c r="A254" i="13" s="1"/>
  <c r="A255" i="13" s="1"/>
  <c r="A256" i="13" s="1"/>
  <c r="A257" i="13" s="1"/>
  <c r="A258" i="13" s="1"/>
  <c r="A259" i="13" s="1"/>
  <c r="A260" i="13" s="1"/>
  <c r="A261" i="13" s="1"/>
  <c r="A262" i="13" s="1"/>
  <c r="A263" i="13" s="1"/>
  <c r="A264" i="13" s="1"/>
  <c r="A265" i="13" s="1"/>
  <c r="A266" i="13" s="1"/>
  <c r="A267" i="13" s="1"/>
  <c r="A268" i="13" s="1"/>
  <c r="A269" i="13" s="1"/>
  <c r="A270" i="13" s="1"/>
  <c r="A271" i="13" s="1"/>
  <c r="A272" i="13" s="1"/>
  <c r="A273" i="13" s="1"/>
  <c r="A274" i="13" s="1"/>
  <c r="A275" i="13" s="1"/>
  <c r="A276" i="13" s="1"/>
  <c r="A277" i="13" s="1"/>
  <c r="A278" i="13" s="1"/>
  <c r="A279" i="13" s="1"/>
  <c r="A280" i="13" s="1"/>
  <c r="A281" i="13" s="1"/>
  <c r="A282" i="13" s="1"/>
  <c r="A283" i="13" s="1"/>
  <c r="A284" i="13" s="1"/>
  <c r="A285" i="13" s="1"/>
  <c r="A286" i="13" s="1"/>
  <c r="A287" i="13" s="1"/>
  <c r="A288" i="13" s="1"/>
  <c r="A246" i="13"/>
  <c r="A247" i="13" s="1"/>
  <c r="A248" i="13" s="1"/>
  <c r="A249" i="13" s="1"/>
  <c r="A245" i="13"/>
  <c r="A216" i="13"/>
  <c r="A217" i="13" s="1"/>
  <c r="A218" i="13" s="1"/>
  <c r="A219" i="13" s="1"/>
  <c r="A220" i="13" s="1"/>
  <c r="A221" i="13" s="1"/>
  <c r="A222" i="13" s="1"/>
  <c r="A223" i="13" s="1"/>
  <c r="A224" i="13" s="1"/>
  <c r="A225" i="13" s="1"/>
  <c r="A226" i="13" s="1"/>
  <c r="A227" i="13" s="1"/>
  <c r="A228" i="13" s="1"/>
  <c r="A229" i="13" s="1"/>
  <c r="A230" i="13" s="1"/>
  <c r="A231" i="13" s="1"/>
  <c r="A232" i="13" s="1"/>
  <c r="A233" i="13" s="1"/>
  <c r="A234" i="13" s="1"/>
  <c r="A235" i="13" s="1"/>
  <c r="A236" i="13" s="1"/>
  <c r="A237" i="13" s="1"/>
  <c r="A238" i="13" s="1"/>
  <c r="A239" i="13" s="1"/>
  <c r="A240" i="13" s="1"/>
  <c r="A241" i="13" s="1"/>
  <c r="A242" i="13" s="1"/>
  <c r="A243" i="13" s="1"/>
  <c r="A209" i="13"/>
  <c r="A210" i="13" s="1"/>
  <c r="A211" i="13" s="1"/>
  <c r="A212" i="13" s="1"/>
  <c r="A213" i="13" s="1"/>
  <c r="A214" i="13" s="1"/>
  <c r="A215" i="13" s="1"/>
  <c r="A206" i="13"/>
  <c r="A207" i="13" s="1"/>
  <c r="A200" i="13"/>
  <c r="A201" i="13" s="1"/>
  <c r="A202" i="13" s="1"/>
  <c r="A203" i="13" s="1"/>
  <c r="A204" i="13" s="1"/>
  <c r="A205" i="13" s="1"/>
  <c r="A184" i="13"/>
  <c r="A185" i="13" s="1"/>
  <c r="A186" i="13" s="1"/>
  <c r="A187" i="13" s="1"/>
  <c r="A188" i="13" s="1"/>
  <c r="A189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80" i="13"/>
  <c r="A181" i="13" s="1"/>
  <c r="A182" i="13" s="1"/>
  <c r="A183" i="13" s="1"/>
  <c r="A178" i="13"/>
  <c r="A179" i="13" s="1"/>
  <c r="A174" i="13"/>
  <c r="A175" i="13" s="1"/>
  <c r="A176" i="13" s="1"/>
  <c r="A177" i="13" s="1"/>
  <c r="A173" i="13"/>
  <c r="A34" i="13"/>
  <c r="V559" i="28"/>
  <c r="U559" i="28"/>
  <c r="T559" i="28"/>
  <c r="S559" i="28"/>
  <c r="R559" i="28"/>
  <c r="Q559" i="28"/>
  <c r="P559" i="28"/>
  <c r="O559" i="28"/>
  <c r="N559" i="28"/>
  <c r="M559" i="28"/>
  <c r="L559" i="28"/>
  <c r="K559" i="28"/>
  <c r="J559" i="28"/>
  <c r="I559" i="28"/>
  <c r="H559" i="28"/>
  <c r="G559" i="28"/>
  <c r="F559" i="28"/>
  <c r="E559" i="28"/>
  <c r="D559" i="28"/>
  <c r="C559" i="28"/>
  <c r="A550" i="28"/>
  <c r="A551" i="28" s="1"/>
  <c r="A552" i="28" s="1"/>
  <c r="A553" i="28" s="1"/>
  <c r="A554" i="28" s="1"/>
  <c r="A555" i="28" s="1"/>
  <c r="A556" i="28" s="1"/>
  <c r="A557" i="28" s="1"/>
  <c r="A548" i="28"/>
  <c r="A549" i="28" s="1"/>
  <c r="A547" i="28"/>
  <c r="A517" i="28"/>
  <c r="A518" i="28" s="1"/>
  <c r="A519" i="28" s="1"/>
  <c r="A520" i="28" s="1"/>
  <c r="A521" i="28" s="1"/>
  <c r="A522" i="28" s="1"/>
  <c r="A523" i="28" s="1"/>
  <c r="A524" i="28" s="1"/>
  <c r="A525" i="28" s="1"/>
  <c r="A526" i="28" s="1"/>
  <c r="A527" i="28" s="1"/>
  <c r="A528" i="28" s="1"/>
  <c r="A529" i="28" s="1"/>
  <c r="A530" i="28" s="1"/>
  <c r="A531" i="28" s="1"/>
  <c r="A532" i="28" s="1"/>
  <c r="A533" i="28" s="1"/>
  <c r="A534" i="28" s="1"/>
  <c r="A535" i="28" s="1"/>
  <c r="A536" i="28" s="1"/>
  <c r="A537" i="28" s="1"/>
  <c r="A538" i="28" s="1"/>
  <c r="A539" i="28" s="1"/>
  <c r="A540" i="28" s="1"/>
  <c r="A541" i="28" s="1"/>
  <c r="A542" i="28" s="1"/>
  <c r="A543" i="28" s="1"/>
  <c r="A544" i="28" s="1"/>
  <c r="A545" i="28" s="1"/>
  <c r="A510" i="28"/>
  <c r="A511" i="28" s="1"/>
  <c r="A512" i="28" s="1"/>
  <c r="A513" i="28" s="1"/>
  <c r="A514" i="28" s="1"/>
  <c r="A515" i="28" s="1"/>
  <c r="A508" i="28"/>
  <c r="A509" i="28" s="1"/>
  <c r="A507" i="28"/>
  <c r="A497" i="28"/>
  <c r="A498" i="28" s="1"/>
  <c r="A499" i="28" s="1"/>
  <c r="A500" i="28" s="1"/>
  <c r="A501" i="28" s="1"/>
  <c r="A502" i="28" s="1"/>
  <c r="A503" i="28" s="1"/>
  <c r="A504" i="28" s="1"/>
  <c r="A505" i="28" s="1"/>
  <c r="A495" i="28"/>
  <c r="A496" i="28" s="1"/>
  <c r="A486" i="28"/>
  <c r="A487" i="28" s="1"/>
  <c r="A488" i="28" s="1"/>
  <c r="A489" i="28" s="1"/>
  <c r="A490" i="28" s="1"/>
  <c r="A491" i="28" s="1"/>
  <c r="A492" i="28" s="1"/>
  <c r="A493" i="28" s="1"/>
  <c r="A480" i="28"/>
  <c r="A481" i="28" s="1"/>
  <c r="A482" i="28" s="1"/>
  <c r="A483" i="28" s="1"/>
  <c r="A484" i="28" s="1"/>
  <c r="A485" i="28" s="1"/>
  <c r="A478" i="28"/>
  <c r="A479" i="28" s="1"/>
  <c r="A474" i="28"/>
  <c r="A475" i="28" s="1"/>
  <c r="A476" i="28" s="1"/>
  <c r="A477" i="28" s="1"/>
  <c r="A473" i="28"/>
  <c r="A471" i="28"/>
  <c r="A465" i="28"/>
  <c r="A466" i="28" s="1"/>
  <c r="A467" i="28" s="1"/>
  <c r="A468" i="28" s="1"/>
  <c r="A469" i="28" s="1"/>
  <c r="A470" i="28" s="1"/>
  <c r="A463" i="28"/>
  <c r="A464" i="28" s="1"/>
  <c r="A462" i="28"/>
  <c r="A452" i="28"/>
  <c r="A453" i="28" s="1"/>
  <c r="A454" i="28" s="1"/>
  <c r="A455" i="28" s="1"/>
  <c r="A456" i="28" s="1"/>
  <c r="A457" i="28" s="1"/>
  <c r="A458" i="28" s="1"/>
  <c r="A459" i="28" s="1"/>
  <c r="A460" i="28" s="1"/>
  <c r="A439" i="28"/>
  <c r="A440" i="28" s="1"/>
  <c r="A441" i="28" s="1"/>
  <c r="A442" i="28" s="1"/>
  <c r="A443" i="28" s="1"/>
  <c r="A444" i="28" s="1"/>
  <c r="A445" i="28" s="1"/>
  <c r="A446" i="28" s="1"/>
  <c r="A447" i="28" s="1"/>
  <c r="A448" i="28" s="1"/>
  <c r="A449" i="28" s="1"/>
  <c r="A450" i="28" s="1"/>
  <c r="A434" i="28"/>
  <c r="A435" i="28" s="1"/>
  <c r="A436" i="28" s="1"/>
  <c r="A437" i="28" s="1"/>
  <c r="A433" i="28"/>
  <c r="A421" i="28"/>
  <c r="A422" i="28" s="1"/>
  <c r="A423" i="28" s="1"/>
  <c r="A424" i="28" s="1"/>
  <c r="A425" i="28" s="1"/>
  <c r="A426" i="28" s="1"/>
  <c r="A427" i="28" s="1"/>
  <c r="A428" i="28" s="1"/>
  <c r="A429" i="28" s="1"/>
  <c r="A430" i="28" s="1"/>
  <c r="A431" i="28" s="1"/>
  <c r="A415" i="28"/>
  <c r="A416" i="28" s="1"/>
  <c r="A417" i="28" s="1"/>
  <c r="A418" i="28" s="1"/>
  <c r="A419" i="28" s="1"/>
  <c r="A420" i="28" s="1"/>
  <c r="A413" i="28"/>
  <c r="A414" i="28" s="1"/>
  <c r="A409" i="28"/>
  <c r="A410" i="28" s="1"/>
  <c r="A411" i="28" s="1"/>
  <c r="A412" i="28" s="1"/>
  <c r="A408" i="28"/>
  <c r="A400" i="28"/>
  <c r="A401" i="28" s="1"/>
  <c r="A402" i="28" s="1"/>
  <c r="A403" i="28" s="1"/>
  <c r="A404" i="28" s="1"/>
  <c r="A405" i="28" s="1"/>
  <c r="A406" i="28" s="1"/>
  <c r="A396" i="28"/>
  <c r="A397" i="28" s="1"/>
  <c r="A398" i="28" s="1"/>
  <c r="A399" i="28" s="1"/>
  <c r="A393" i="28"/>
  <c r="A394" i="28" s="1"/>
  <c r="A389" i="28"/>
  <c r="A390" i="28" s="1"/>
  <c r="A391" i="28" s="1"/>
  <c r="A392" i="28" s="1"/>
  <c r="A386" i="28"/>
  <c r="A387" i="28" s="1"/>
  <c r="A380" i="28"/>
  <c r="A381" i="28" s="1"/>
  <c r="A382" i="28" s="1"/>
  <c r="A383" i="28" s="1"/>
  <c r="A384" i="28" s="1"/>
  <c r="A385" i="28" s="1"/>
  <c r="A376" i="28"/>
  <c r="A377" i="28" s="1"/>
  <c r="A378" i="28" s="1"/>
  <c r="A379" i="28" s="1"/>
  <c r="A374" i="28"/>
  <c r="A375" i="28" s="1"/>
  <c r="A373" i="28"/>
  <c r="A369" i="28"/>
  <c r="A370" i="28" s="1"/>
  <c r="A371" i="28" s="1"/>
  <c r="A363" i="28"/>
  <c r="A364" i="28" s="1"/>
  <c r="A365" i="28" s="1"/>
  <c r="A366" i="28" s="1"/>
  <c r="A367" i="28" s="1"/>
  <c r="A368" i="28" s="1"/>
  <c r="A361" i="28"/>
  <c r="A362" i="28" s="1"/>
  <c r="A359" i="28"/>
  <c r="A360" i="28" s="1"/>
  <c r="A358" i="28"/>
  <c r="A350" i="28"/>
  <c r="A351" i="28" s="1"/>
  <c r="A352" i="28" s="1"/>
  <c r="A353" i="28" s="1"/>
  <c r="A354" i="28" s="1"/>
  <c r="A355" i="28" s="1"/>
  <c r="A356" i="28" s="1"/>
  <c r="A348" i="28"/>
  <c r="A349" i="28" s="1"/>
  <c r="A344" i="28"/>
  <c r="A345" i="28" s="1"/>
  <c r="A346" i="28" s="1"/>
  <c r="A347" i="28" s="1"/>
  <c r="A337" i="28"/>
  <c r="A338" i="28" s="1"/>
  <c r="A339" i="28" s="1"/>
  <c r="A340" i="28" s="1"/>
  <c r="A341" i="28" s="1"/>
  <c r="A342" i="28" s="1"/>
  <c r="A331" i="28"/>
  <c r="A332" i="28" s="1"/>
  <c r="A333" i="28" s="1"/>
  <c r="A334" i="28" s="1"/>
  <c r="A335" i="28" s="1"/>
  <c r="A336" i="28" s="1"/>
  <c r="A329" i="28"/>
  <c r="A330" i="28" s="1"/>
  <c r="A314" i="28"/>
  <c r="A315" i="28" s="1"/>
  <c r="A316" i="28" s="1"/>
  <c r="A317" i="28" s="1"/>
  <c r="A318" i="28" s="1"/>
  <c r="A319" i="28" s="1"/>
  <c r="A320" i="28" s="1"/>
  <c r="A321" i="28" s="1"/>
  <c r="A322" i="28" s="1"/>
  <c r="A323" i="28" s="1"/>
  <c r="A324" i="28" s="1"/>
  <c r="A325" i="28" s="1"/>
  <c r="A326" i="28" s="1"/>
  <c r="A327" i="28" s="1"/>
  <c r="A279" i="28"/>
  <c r="A280" i="28" s="1"/>
  <c r="A281" i="28" s="1"/>
  <c r="A282" i="28" s="1"/>
  <c r="A283" i="28" s="1"/>
  <c r="A284" i="28" s="1"/>
  <c r="A285" i="28" s="1"/>
  <c r="A286" i="28" s="1"/>
  <c r="A287" i="28" s="1"/>
  <c r="A288" i="28" s="1"/>
  <c r="A289" i="28" s="1"/>
  <c r="A290" i="28" s="1"/>
  <c r="A291" i="28" s="1"/>
  <c r="A292" i="28" s="1"/>
  <c r="A293" i="28" s="1"/>
  <c r="A294" i="28" s="1"/>
  <c r="A295" i="28" s="1"/>
  <c r="A296" i="28" s="1"/>
  <c r="A297" i="28" s="1"/>
  <c r="A298" i="28" s="1"/>
  <c r="A299" i="28" s="1"/>
  <c r="A300" i="28" s="1"/>
  <c r="A301" i="28" s="1"/>
  <c r="A302" i="28" s="1"/>
  <c r="A303" i="28" s="1"/>
  <c r="A304" i="28" s="1"/>
  <c r="A305" i="28" s="1"/>
  <c r="A306" i="28" s="1"/>
  <c r="A307" i="28" s="1"/>
  <c r="A308" i="28" s="1"/>
  <c r="A309" i="28" s="1"/>
  <c r="A310" i="28" s="1"/>
  <c r="A311" i="28" s="1"/>
  <c r="A312" i="28" s="1"/>
  <c r="A275" i="28"/>
  <c r="A276" i="28" s="1"/>
  <c r="A277" i="28" s="1"/>
  <c r="A278" i="28" s="1"/>
  <c r="A272" i="28"/>
  <c r="A273" i="28" s="1"/>
  <c r="A270" i="28"/>
  <c r="A271" i="28" s="1"/>
  <c r="A269" i="28"/>
  <c r="A235" i="28"/>
  <c r="A236" i="28" s="1"/>
  <c r="A237" i="28" s="1"/>
  <c r="A238" i="28" s="1"/>
  <c r="A239" i="28" s="1"/>
  <c r="A240" i="28" s="1"/>
  <c r="A241" i="28" s="1"/>
  <c r="A242" i="28" s="1"/>
  <c r="A243" i="28" s="1"/>
  <c r="A244" i="28" s="1"/>
  <c r="A245" i="28" s="1"/>
  <c r="A246" i="28" s="1"/>
  <c r="A247" i="28" s="1"/>
  <c r="A248" i="28" s="1"/>
  <c r="A249" i="28" s="1"/>
  <c r="A250" i="28" s="1"/>
  <c r="A251" i="28" s="1"/>
  <c r="A252" i="28" s="1"/>
  <c r="A253" i="28" s="1"/>
  <c r="A254" i="28" s="1"/>
  <c r="A255" i="28" s="1"/>
  <c r="A256" i="28" s="1"/>
  <c r="A257" i="28" s="1"/>
  <c r="A258" i="28" s="1"/>
  <c r="A259" i="28" s="1"/>
  <c r="A260" i="28" s="1"/>
  <c r="A261" i="28" s="1"/>
  <c r="A262" i="28" s="1"/>
  <c r="A263" i="28" s="1"/>
  <c r="A264" i="28" s="1"/>
  <c r="A265" i="28" s="1"/>
  <c r="A266" i="28" s="1"/>
  <c r="A267" i="28" s="1"/>
  <c r="A233" i="28"/>
  <c r="A234" i="28" s="1"/>
  <c r="A230" i="28"/>
  <c r="A231" i="28" s="1"/>
  <c r="A228" i="28"/>
  <c r="A229" i="28" s="1"/>
  <c r="A224" i="28"/>
  <c r="A225" i="28" s="1"/>
  <c r="A226" i="28" s="1"/>
  <c r="A227" i="28" s="1"/>
  <c r="A211" i="28"/>
  <c r="A212" i="28" s="1"/>
  <c r="A213" i="28" s="1"/>
  <c r="A214" i="28" s="1"/>
  <c r="A215" i="28" s="1"/>
  <c r="A216" i="28" s="1"/>
  <c r="A217" i="28" s="1"/>
  <c r="A218" i="28" s="1"/>
  <c r="A219" i="28" s="1"/>
  <c r="A220" i="28" s="1"/>
  <c r="A221" i="28" s="1"/>
  <c r="A222" i="28" s="1"/>
  <c r="A199" i="28"/>
  <c r="A200" i="28" s="1"/>
  <c r="A201" i="28" s="1"/>
  <c r="A202" i="28" s="1"/>
  <c r="A203" i="28" s="1"/>
  <c r="A204" i="28" s="1"/>
  <c r="A205" i="28" s="1"/>
  <c r="A206" i="28" s="1"/>
  <c r="A207" i="28" s="1"/>
  <c r="A208" i="28" s="1"/>
  <c r="A209" i="28" s="1"/>
  <c r="A210" i="28" s="1"/>
  <c r="A197" i="28"/>
  <c r="A198" i="28" s="1"/>
  <c r="A58" i="28"/>
  <c r="Q535" i="12"/>
  <c r="P535" i="12"/>
  <c r="O535" i="12"/>
  <c r="N535" i="12"/>
  <c r="M535" i="12"/>
  <c r="L535" i="12"/>
  <c r="K535" i="12"/>
  <c r="J535" i="12"/>
  <c r="I535" i="12"/>
  <c r="H535" i="12"/>
  <c r="G535" i="12"/>
  <c r="F535" i="12"/>
  <c r="E535" i="12"/>
  <c r="D535" i="12"/>
  <c r="C535" i="12"/>
  <c r="A529" i="12"/>
  <c r="A530" i="12" s="1"/>
  <c r="A531" i="12" s="1"/>
  <c r="A532" i="12" s="1"/>
  <c r="A533" i="12" s="1"/>
  <c r="A524" i="12"/>
  <c r="A525" i="12" s="1"/>
  <c r="A526" i="12" s="1"/>
  <c r="A527" i="12" s="1"/>
  <c r="A528" i="12" s="1"/>
  <c r="A523" i="12"/>
  <c r="A511" i="12"/>
  <c r="A512" i="12" s="1"/>
  <c r="A513" i="12" s="1"/>
  <c r="A514" i="12" s="1"/>
  <c r="A515" i="12" s="1"/>
  <c r="A516" i="12" s="1"/>
  <c r="A517" i="12" s="1"/>
  <c r="A518" i="12" s="1"/>
  <c r="A519" i="12" s="1"/>
  <c r="A520" i="12" s="1"/>
  <c r="A521" i="12" s="1"/>
  <c r="A503" i="12"/>
  <c r="A504" i="12" s="1"/>
  <c r="A505" i="12" s="1"/>
  <c r="A506" i="12" s="1"/>
  <c r="A507" i="12" s="1"/>
  <c r="A508" i="12" s="1"/>
  <c r="A509" i="12" s="1"/>
  <c r="A510" i="12" s="1"/>
  <c r="A499" i="12"/>
  <c r="A500" i="12" s="1"/>
  <c r="A501" i="12" s="1"/>
  <c r="A502" i="12" s="1"/>
  <c r="A493" i="12"/>
  <c r="A494" i="12" s="1"/>
  <c r="A495" i="12" s="1"/>
  <c r="A496" i="12" s="1"/>
  <c r="A497" i="12" s="1"/>
  <c r="A498" i="12" s="1"/>
  <c r="A484" i="12"/>
  <c r="A485" i="12" s="1"/>
  <c r="A486" i="12" s="1"/>
  <c r="A487" i="12" s="1"/>
  <c r="A488" i="12" s="1"/>
  <c r="A489" i="12" s="1"/>
  <c r="A490" i="12" s="1"/>
  <c r="A491" i="12" s="1"/>
  <c r="A483" i="12"/>
  <c r="A477" i="12"/>
  <c r="A478" i="12" s="1"/>
  <c r="A479" i="12" s="1"/>
  <c r="A480" i="12" s="1"/>
  <c r="A481" i="12" s="1"/>
  <c r="A471" i="12"/>
  <c r="A472" i="12" s="1"/>
  <c r="A473" i="12" s="1"/>
  <c r="A474" i="12" s="1"/>
  <c r="A475" i="12" s="1"/>
  <c r="A476" i="12" s="1"/>
  <c r="A458" i="12"/>
  <c r="A459" i="12" s="1"/>
  <c r="A460" i="12" s="1"/>
  <c r="A461" i="12" s="1"/>
  <c r="A462" i="12" s="1"/>
  <c r="A463" i="12" s="1"/>
  <c r="A464" i="12" s="1"/>
  <c r="A465" i="12" s="1"/>
  <c r="A466" i="12" s="1"/>
  <c r="A467" i="12" s="1"/>
  <c r="A468" i="12" s="1"/>
  <c r="A469" i="12" s="1"/>
  <c r="A449" i="12"/>
  <c r="A450" i="12" s="1"/>
  <c r="A451" i="12" s="1"/>
  <c r="A452" i="12" s="1"/>
  <c r="A453" i="12" s="1"/>
  <c r="A454" i="12" s="1"/>
  <c r="A455" i="12" s="1"/>
  <c r="A456" i="12" s="1"/>
  <c r="A457" i="12" s="1"/>
  <c r="A447" i="12"/>
  <c r="A441" i="12"/>
  <c r="A442" i="12" s="1"/>
  <c r="A443" i="12" s="1"/>
  <c r="A444" i="12" s="1"/>
  <c r="A445" i="12" s="1"/>
  <c r="A446" i="12" s="1"/>
  <c r="A439" i="12"/>
  <c r="A440" i="12" s="1"/>
  <c r="A438" i="12"/>
  <c r="A434" i="12"/>
  <c r="A435" i="12" s="1"/>
  <c r="A436" i="12" s="1"/>
  <c r="A432" i="12"/>
  <c r="A433" i="12" s="1"/>
  <c r="A428" i="12"/>
  <c r="A429" i="12" s="1"/>
  <c r="A430" i="12" s="1"/>
  <c r="A431" i="12" s="1"/>
  <c r="A425" i="12"/>
  <c r="A426" i="12" s="1"/>
  <c r="A415" i="12"/>
  <c r="A416" i="12" s="1"/>
  <c r="A417" i="12" s="1"/>
  <c r="A418" i="12" s="1"/>
  <c r="A419" i="12" s="1"/>
  <c r="A420" i="12" s="1"/>
  <c r="A421" i="12" s="1"/>
  <c r="A422" i="12" s="1"/>
  <c r="A423" i="12" s="1"/>
  <c r="A424" i="12" s="1"/>
  <c r="A412" i="12"/>
  <c r="A413" i="12" s="1"/>
  <c r="A409" i="12"/>
  <c r="A410" i="12" s="1"/>
  <c r="A411" i="12" s="1"/>
  <c r="A399" i="12"/>
  <c r="A400" i="12" s="1"/>
  <c r="A401" i="12" s="1"/>
  <c r="A402" i="12" s="1"/>
  <c r="A403" i="12" s="1"/>
  <c r="A404" i="12" s="1"/>
  <c r="A405" i="12" s="1"/>
  <c r="A406" i="12" s="1"/>
  <c r="A407" i="12" s="1"/>
  <c r="A395" i="12"/>
  <c r="A396" i="12" s="1"/>
  <c r="A397" i="12" s="1"/>
  <c r="A398" i="12" s="1"/>
  <c r="A389" i="12"/>
  <c r="A390" i="12" s="1"/>
  <c r="A391" i="12" s="1"/>
  <c r="A392" i="12" s="1"/>
  <c r="A393" i="12" s="1"/>
  <c r="A394" i="12" s="1"/>
  <c r="A384" i="12"/>
  <c r="A385" i="12" s="1"/>
  <c r="A386" i="12" s="1"/>
  <c r="A387" i="12" s="1"/>
  <c r="A388" i="12" s="1"/>
  <c r="A374" i="12"/>
  <c r="A375" i="12" s="1"/>
  <c r="A376" i="12" s="1"/>
  <c r="A377" i="12" s="1"/>
  <c r="A378" i="12" s="1"/>
  <c r="A379" i="12" s="1"/>
  <c r="A380" i="12" s="1"/>
  <c r="A381" i="12" s="1"/>
  <c r="A382" i="12" s="1"/>
  <c r="A373" i="12"/>
  <c r="A372" i="12"/>
  <c r="A367" i="12"/>
  <c r="A368" i="12" s="1"/>
  <c r="A369" i="12" s="1"/>
  <c r="A370" i="12" s="1"/>
  <c r="A366" i="12"/>
  <c r="A365" i="12"/>
  <c r="A356" i="12"/>
  <c r="A357" i="12" s="1"/>
  <c r="A358" i="12" s="1"/>
  <c r="A359" i="12" s="1"/>
  <c r="A360" i="12" s="1"/>
  <c r="A361" i="12" s="1"/>
  <c r="A362" i="12" s="1"/>
  <c r="A363" i="12" s="1"/>
  <c r="A354" i="12"/>
  <c r="A355" i="12" s="1"/>
  <c r="A350" i="12"/>
  <c r="A351" i="12" s="1"/>
  <c r="A352" i="12" s="1"/>
  <c r="A353" i="12" s="1"/>
  <c r="A349" i="12"/>
  <c r="A337" i="12"/>
  <c r="A338" i="12" s="1"/>
  <c r="A339" i="12" s="1"/>
  <c r="A340" i="12" s="1"/>
  <c r="A341" i="12" s="1"/>
  <c r="A342" i="12" s="1"/>
  <c r="A343" i="12" s="1"/>
  <c r="A344" i="12" s="1"/>
  <c r="A345" i="12" s="1"/>
  <c r="A346" i="12" s="1"/>
  <c r="A347" i="12" s="1"/>
  <c r="A335" i="12"/>
  <c r="A336" i="12" s="1"/>
  <c r="A334" i="12"/>
  <c r="A322" i="12"/>
  <c r="A323" i="12" s="1"/>
  <c r="A324" i="12" s="1"/>
  <c r="A325" i="12" s="1"/>
  <c r="A326" i="12" s="1"/>
  <c r="A327" i="12" s="1"/>
  <c r="A328" i="12" s="1"/>
  <c r="A329" i="12" s="1"/>
  <c r="A330" i="12" s="1"/>
  <c r="A331" i="12" s="1"/>
  <c r="A332" i="12" s="1"/>
  <c r="A321" i="12"/>
  <c r="A320" i="12"/>
  <c r="A311" i="12"/>
  <c r="A312" i="12" s="1"/>
  <c r="A313" i="12" s="1"/>
  <c r="A314" i="12" s="1"/>
  <c r="A315" i="12" s="1"/>
  <c r="A316" i="12" s="1"/>
  <c r="A317" i="12" s="1"/>
  <c r="A318" i="12" s="1"/>
  <c r="A309" i="12"/>
  <c r="A310" i="12" s="1"/>
  <c r="A305" i="12"/>
  <c r="A306" i="12" s="1"/>
  <c r="A307" i="12" s="1"/>
  <c r="A308" i="12" s="1"/>
  <c r="A290" i="12"/>
  <c r="A291" i="12" s="1"/>
  <c r="A292" i="12" s="1"/>
  <c r="A293" i="12" s="1"/>
  <c r="A294" i="12" s="1"/>
  <c r="A295" i="12" s="1"/>
  <c r="A296" i="12" s="1"/>
  <c r="A297" i="12" s="1"/>
  <c r="A298" i="12" s="1"/>
  <c r="A299" i="12" s="1"/>
  <c r="A300" i="12" s="1"/>
  <c r="A301" i="12" s="1"/>
  <c r="A302" i="12" s="1"/>
  <c r="A303" i="12" s="1"/>
  <c r="A253" i="12"/>
  <c r="A254" i="12" s="1"/>
  <c r="A255" i="12" s="1"/>
  <c r="A256" i="12" s="1"/>
  <c r="A257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4" i="12" s="1"/>
  <c r="A285" i="12" s="1"/>
  <c r="A286" i="12" s="1"/>
  <c r="A287" i="12" s="1"/>
  <c r="A288" i="12" s="1"/>
  <c r="A252" i="12"/>
  <c r="A251" i="12"/>
  <c r="A246" i="12"/>
  <c r="A247" i="12" s="1"/>
  <c r="A248" i="12" s="1"/>
  <c r="A249" i="12" s="1"/>
  <c r="A245" i="12"/>
  <c r="A209" i="12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224" i="12" s="1"/>
  <c r="A225" i="12" s="1"/>
  <c r="A226" i="12" s="1"/>
  <c r="A227" i="12" s="1"/>
  <c r="A228" i="12" s="1"/>
  <c r="A229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04" i="12"/>
  <c r="A205" i="12" s="1"/>
  <c r="A206" i="12" s="1"/>
  <c r="A207" i="12" s="1"/>
  <c r="A202" i="12"/>
  <c r="A203" i="12" s="1"/>
  <c r="A201" i="12"/>
  <c r="A200" i="12"/>
  <c r="A177" i="12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73" i="12"/>
  <c r="A174" i="12" s="1"/>
  <c r="A175" i="12" s="1"/>
  <c r="A176" i="12" s="1"/>
  <c r="A34" i="12"/>
  <c r="Q548" i="27"/>
  <c r="P548" i="27"/>
  <c r="O548" i="27"/>
  <c r="N548" i="27"/>
  <c r="M548" i="27"/>
  <c r="L548" i="27"/>
  <c r="K548" i="27"/>
  <c r="J548" i="27"/>
  <c r="I548" i="27"/>
  <c r="H548" i="27"/>
  <c r="G548" i="27"/>
  <c r="F548" i="27"/>
  <c r="E548" i="27"/>
  <c r="D548" i="27"/>
  <c r="C548" i="27"/>
  <c r="A545" i="27"/>
  <c r="A546" i="27" s="1"/>
  <c r="A543" i="27"/>
  <c r="A544" i="27" s="1"/>
  <c r="A537" i="27"/>
  <c r="A538" i="27" s="1"/>
  <c r="A539" i="27" s="1"/>
  <c r="A540" i="27" s="1"/>
  <c r="A541" i="27" s="1"/>
  <c r="A542" i="27" s="1"/>
  <c r="A536" i="27"/>
  <c r="A520" i="27"/>
  <c r="A521" i="27" s="1"/>
  <c r="A522" i="27" s="1"/>
  <c r="A523" i="27" s="1"/>
  <c r="A524" i="27" s="1"/>
  <c r="A525" i="27" s="1"/>
  <c r="A526" i="27" s="1"/>
  <c r="A527" i="27" s="1"/>
  <c r="A528" i="27" s="1"/>
  <c r="A529" i="27" s="1"/>
  <c r="A530" i="27" s="1"/>
  <c r="A531" i="27" s="1"/>
  <c r="A532" i="27" s="1"/>
  <c r="A533" i="27" s="1"/>
  <c r="A534" i="27" s="1"/>
  <c r="A512" i="27"/>
  <c r="A513" i="27" s="1"/>
  <c r="A514" i="27" s="1"/>
  <c r="A515" i="27" s="1"/>
  <c r="A516" i="27" s="1"/>
  <c r="A517" i="27" s="1"/>
  <c r="A518" i="27" s="1"/>
  <c r="A519" i="27" s="1"/>
  <c r="A508" i="27"/>
  <c r="A509" i="27" s="1"/>
  <c r="A510" i="27" s="1"/>
  <c r="A511" i="27" s="1"/>
  <c r="A506" i="27"/>
  <c r="A507" i="27" s="1"/>
  <c r="A501" i="27"/>
  <c r="A502" i="27" s="1"/>
  <c r="A503" i="27" s="1"/>
  <c r="A504" i="27" s="1"/>
  <c r="A499" i="27"/>
  <c r="A500" i="27" s="1"/>
  <c r="A498" i="27"/>
  <c r="A497" i="27"/>
  <c r="A496" i="27"/>
  <c r="A486" i="27"/>
  <c r="A487" i="27" s="1"/>
  <c r="A488" i="27" s="1"/>
  <c r="A489" i="27" s="1"/>
  <c r="A490" i="27" s="1"/>
  <c r="A491" i="27" s="1"/>
  <c r="A492" i="27" s="1"/>
  <c r="A493" i="27" s="1"/>
  <c r="A494" i="27" s="1"/>
  <c r="A485" i="27"/>
  <c r="A484" i="27"/>
  <c r="A479" i="27"/>
  <c r="A480" i="27" s="1"/>
  <c r="A481" i="27" s="1"/>
  <c r="A482" i="27" s="1"/>
  <c r="A469" i="27"/>
  <c r="A470" i="27" s="1"/>
  <c r="A471" i="27" s="1"/>
  <c r="A472" i="27" s="1"/>
  <c r="A473" i="27" s="1"/>
  <c r="A474" i="27" s="1"/>
  <c r="A475" i="27" s="1"/>
  <c r="A476" i="27" s="1"/>
  <c r="A477" i="27" s="1"/>
  <c r="A478" i="27" s="1"/>
  <c r="A467" i="27"/>
  <c r="A468" i="27" s="1"/>
  <c r="A463" i="27"/>
  <c r="A464" i="27" s="1"/>
  <c r="A465" i="27" s="1"/>
  <c r="A466" i="27" s="1"/>
  <c r="A462" i="27"/>
  <c r="A454" i="27"/>
  <c r="A455" i="27" s="1"/>
  <c r="A456" i="27" s="1"/>
  <c r="A457" i="27" s="1"/>
  <c r="A458" i="27" s="1"/>
  <c r="A459" i="27" s="1"/>
  <c r="A460" i="27" s="1"/>
  <c r="A453" i="27"/>
  <c r="A452" i="27"/>
  <c r="A451" i="27"/>
  <c r="A443" i="27"/>
  <c r="A444" i="27" s="1"/>
  <c r="A445" i="27" s="1"/>
  <c r="A446" i="27" s="1"/>
  <c r="A447" i="27" s="1"/>
  <c r="A448" i="27" s="1"/>
  <c r="A449" i="27" s="1"/>
  <c r="A441" i="27"/>
  <c r="A442" i="27" s="1"/>
  <c r="A434" i="27"/>
  <c r="A435" i="27" s="1"/>
  <c r="A436" i="27" s="1"/>
  <c r="A437" i="27" s="1"/>
  <c r="A438" i="27" s="1"/>
  <c r="A439" i="27" s="1"/>
  <c r="A428" i="27"/>
  <c r="A429" i="27" s="1"/>
  <c r="A430" i="27" s="1"/>
  <c r="A431" i="27" s="1"/>
  <c r="A432" i="27" s="1"/>
  <c r="A433" i="27" s="1"/>
  <c r="A423" i="27"/>
  <c r="A424" i="27" s="1"/>
  <c r="A425" i="27" s="1"/>
  <c r="A426" i="27" s="1"/>
  <c r="A422" i="27"/>
  <c r="A407" i="27"/>
  <c r="A408" i="27" s="1"/>
  <c r="A409" i="27" s="1"/>
  <c r="A410" i="27" s="1"/>
  <c r="A411" i="27" s="1"/>
  <c r="A412" i="27" s="1"/>
  <c r="A413" i="27" s="1"/>
  <c r="A414" i="27" s="1"/>
  <c r="A415" i="27" s="1"/>
  <c r="A416" i="27" s="1"/>
  <c r="A417" i="27" s="1"/>
  <c r="A418" i="27" s="1"/>
  <c r="A419" i="27" s="1"/>
  <c r="A420" i="27" s="1"/>
  <c r="A402" i="27"/>
  <c r="A403" i="27" s="1"/>
  <c r="A404" i="27" s="1"/>
  <c r="A405" i="27" s="1"/>
  <c r="A406" i="27" s="1"/>
  <c r="A398" i="27"/>
  <c r="A399" i="27" s="1"/>
  <c r="A400" i="27" s="1"/>
  <c r="A401" i="27" s="1"/>
  <c r="A397" i="27"/>
  <c r="A388" i="27"/>
  <c r="A389" i="27" s="1"/>
  <c r="A390" i="27" s="1"/>
  <c r="A391" i="27" s="1"/>
  <c r="A392" i="27" s="1"/>
  <c r="A393" i="27" s="1"/>
  <c r="A394" i="27" s="1"/>
  <c r="A395" i="27" s="1"/>
  <c r="A385" i="27"/>
  <c r="A386" i="27" s="1"/>
  <c r="A387" i="27" s="1"/>
  <c r="A380" i="27"/>
  <c r="A381" i="27" s="1"/>
  <c r="A382" i="27" s="1"/>
  <c r="A383" i="27" s="1"/>
  <c r="A378" i="27"/>
  <c r="A379" i="27" s="1"/>
  <c r="A368" i="27"/>
  <c r="A369" i="27" s="1"/>
  <c r="A370" i="27" s="1"/>
  <c r="A371" i="27" s="1"/>
  <c r="A372" i="27" s="1"/>
  <c r="A373" i="27" s="1"/>
  <c r="A374" i="27" s="1"/>
  <c r="A375" i="27" s="1"/>
  <c r="A376" i="27" s="1"/>
  <c r="A365" i="27"/>
  <c r="A366" i="27" s="1"/>
  <c r="A367" i="27" s="1"/>
  <c r="A362" i="27"/>
  <c r="A363" i="27" s="1"/>
  <c r="A364" i="27" s="1"/>
  <c r="A350" i="27"/>
  <c r="A351" i="27" s="1"/>
  <c r="A352" i="27" s="1"/>
  <c r="A353" i="27" s="1"/>
  <c r="A354" i="27" s="1"/>
  <c r="A355" i="27" s="1"/>
  <c r="A356" i="27" s="1"/>
  <c r="A357" i="27" s="1"/>
  <c r="A358" i="27" s="1"/>
  <c r="A359" i="27" s="1"/>
  <c r="A360" i="27" s="1"/>
  <c r="A349" i="27"/>
  <c r="A347" i="27"/>
  <c r="A348" i="27" s="1"/>
  <c r="A336" i="27"/>
  <c r="A337" i="27" s="1"/>
  <c r="A338" i="27" s="1"/>
  <c r="A339" i="27" s="1"/>
  <c r="A340" i="27" s="1"/>
  <c r="A341" i="27" s="1"/>
  <c r="A342" i="27" s="1"/>
  <c r="A343" i="27" s="1"/>
  <c r="A344" i="27" s="1"/>
  <c r="A345" i="27" s="1"/>
  <c r="A335" i="27"/>
  <c r="A333" i="27"/>
  <c r="A334" i="27" s="1"/>
  <c r="A328" i="27"/>
  <c r="A329" i="27" s="1"/>
  <c r="A330" i="27" s="1"/>
  <c r="A331" i="27" s="1"/>
  <c r="A323" i="27"/>
  <c r="A324" i="27" s="1"/>
  <c r="A325" i="27" s="1"/>
  <c r="A326" i="27" s="1"/>
  <c r="A327" i="27" s="1"/>
  <c r="A322" i="27"/>
  <c r="A320" i="27"/>
  <c r="A321" i="27" s="1"/>
  <c r="A318" i="27"/>
  <c r="A319" i="27" s="1"/>
  <c r="A304" i="27"/>
  <c r="A305" i="27" s="1"/>
  <c r="A306" i="27" s="1"/>
  <c r="A307" i="27" s="1"/>
  <c r="A308" i="27" s="1"/>
  <c r="A309" i="27" s="1"/>
  <c r="A310" i="27" s="1"/>
  <c r="A311" i="27" s="1"/>
  <c r="A312" i="27" s="1"/>
  <c r="A313" i="27" s="1"/>
  <c r="A314" i="27" s="1"/>
  <c r="A315" i="27" s="1"/>
  <c r="A316" i="27" s="1"/>
  <c r="A303" i="27"/>
  <c r="A267" i="27"/>
  <c r="A268" i="27" s="1"/>
  <c r="A269" i="27" s="1"/>
  <c r="A270" i="27" s="1"/>
  <c r="A271" i="27" s="1"/>
  <c r="A272" i="27" s="1"/>
  <c r="A273" i="27" s="1"/>
  <c r="A274" i="27" s="1"/>
  <c r="A275" i="27" s="1"/>
  <c r="A276" i="27" s="1"/>
  <c r="A277" i="27" s="1"/>
  <c r="A278" i="27" s="1"/>
  <c r="A279" i="27" s="1"/>
  <c r="A280" i="27" s="1"/>
  <c r="A281" i="27" s="1"/>
  <c r="A282" i="27" s="1"/>
  <c r="A283" i="27" s="1"/>
  <c r="A284" i="27" s="1"/>
  <c r="A285" i="27" s="1"/>
  <c r="A286" i="27" s="1"/>
  <c r="A287" i="27" s="1"/>
  <c r="A288" i="27" s="1"/>
  <c r="A289" i="27" s="1"/>
  <c r="A290" i="27" s="1"/>
  <c r="A291" i="27" s="1"/>
  <c r="A292" i="27" s="1"/>
  <c r="A293" i="27" s="1"/>
  <c r="A294" i="27" s="1"/>
  <c r="A295" i="27" s="1"/>
  <c r="A296" i="27" s="1"/>
  <c r="A297" i="27" s="1"/>
  <c r="A298" i="27" s="1"/>
  <c r="A299" i="27" s="1"/>
  <c r="A300" i="27" s="1"/>
  <c r="A301" i="27" s="1"/>
  <c r="A264" i="27"/>
  <c r="A265" i="27" s="1"/>
  <c r="A266" i="27" s="1"/>
  <c r="A260" i="27"/>
  <c r="A261" i="27" s="1"/>
  <c r="A262" i="27" s="1"/>
  <c r="A259" i="27"/>
  <c r="A258" i="27"/>
  <c r="A228" i="27"/>
  <c r="A229" i="27" s="1"/>
  <c r="A230" i="27" s="1"/>
  <c r="A231" i="27" s="1"/>
  <c r="A232" i="27" s="1"/>
  <c r="A233" i="27" s="1"/>
  <c r="A234" i="27" s="1"/>
  <c r="A235" i="27" s="1"/>
  <c r="A236" i="27" s="1"/>
  <c r="A237" i="27" s="1"/>
  <c r="A238" i="27" s="1"/>
  <c r="A239" i="27" s="1"/>
  <c r="A240" i="27" s="1"/>
  <c r="A241" i="27" s="1"/>
  <c r="A242" i="27" s="1"/>
  <c r="A243" i="27" s="1"/>
  <c r="A244" i="27" s="1"/>
  <c r="A245" i="27" s="1"/>
  <c r="A246" i="27" s="1"/>
  <c r="A247" i="27" s="1"/>
  <c r="A248" i="27" s="1"/>
  <c r="A249" i="27" s="1"/>
  <c r="A250" i="27" s="1"/>
  <c r="A251" i="27" s="1"/>
  <c r="A252" i="27" s="1"/>
  <c r="A253" i="27" s="1"/>
  <c r="A254" i="27" s="1"/>
  <c r="A255" i="27" s="1"/>
  <c r="A256" i="27" s="1"/>
  <c r="A226" i="27"/>
  <c r="A227" i="27" s="1"/>
  <c r="A223" i="27"/>
  <c r="A224" i="27" s="1"/>
  <c r="A225" i="27" s="1"/>
  <c r="A222" i="27"/>
  <c r="A219" i="27"/>
  <c r="A220" i="27" s="1"/>
  <c r="A215" i="27"/>
  <c r="A216" i="27" s="1"/>
  <c r="A217" i="27" s="1"/>
  <c r="A218" i="27" s="1"/>
  <c r="A213" i="27"/>
  <c r="A214" i="27" s="1"/>
  <c r="A190" i="27"/>
  <c r="A191" i="27" s="1"/>
  <c r="A192" i="27" s="1"/>
  <c r="A193" i="27" s="1"/>
  <c r="A194" i="27" s="1"/>
  <c r="A195" i="27" s="1"/>
  <c r="A196" i="27" s="1"/>
  <c r="A197" i="27" s="1"/>
  <c r="A198" i="27" s="1"/>
  <c r="A199" i="27" s="1"/>
  <c r="A200" i="27" s="1"/>
  <c r="A201" i="27" s="1"/>
  <c r="A202" i="27" s="1"/>
  <c r="A203" i="27" s="1"/>
  <c r="A204" i="27" s="1"/>
  <c r="A205" i="27" s="1"/>
  <c r="A206" i="27" s="1"/>
  <c r="A207" i="27" s="1"/>
  <c r="A208" i="27" s="1"/>
  <c r="A209" i="27" s="1"/>
  <c r="A210" i="27" s="1"/>
  <c r="A211" i="27" s="1"/>
  <c r="A188" i="27"/>
  <c r="A189" i="27" s="1"/>
  <c r="A186" i="27"/>
  <c r="A187" i="27" s="1"/>
  <c r="A47" i="27"/>
  <c r="AF536" i="11"/>
  <c r="AE536" i="11"/>
  <c r="AD536" i="11"/>
  <c r="AC536" i="11"/>
  <c r="AB536" i="11"/>
  <c r="AA536" i="11"/>
  <c r="Z536" i="11"/>
  <c r="Y536" i="11"/>
  <c r="X536" i="11"/>
  <c r="W536" i="11"/>
  <c r="V536" i="11"/>
  <c r="U536" i="11"/>
  <c r="T536" i="11"/>
  <c r="S536" i="11"/>
  <c r="R536" i="11"/>
  <c r="Q536" i="11"/>
  <c r="P536" i="11"/>
  <c r="O536" i="11"/>
  <c r="N536" i="11"/>
  <c r="M536" i="11"/>
  <c r="L536" i="11"/>
  <c r="K536" i="11"/>
  <c r="J536" i="11"/>
  <c r="I536" i="11"/>
  <c r="H536" i="11"/>
  <c r="G536" i="11"/>
  <c r="F536" i="11"/>
  <c r="E536" i="11"/>
  <c r="D536" i="11"/>
  <c r="C536" i="11"/>
  <c r="A534" i="11"/>
  <c r="A524" i="11"/>
  <c r="A525" i="11" s="1"/>
  <c r="A526" i="11" s="1"/>
  <c r="A527" i="11" s="1"/>
  <c r="A528" i="11" s="1"/>
  <c r="A529" i="11" s="1"/>
  <c r="A530" i="11" s="1"/>
  <c r="A531" i="11" s="1"/>
  <c r="A532" i="11" s="1"/>
  <c r="A533" i="11" s="1"/>
  <c r="A495" i="11"/>
  <c r="A496" i="11" s="1"/>
  <c r="A497" i="11" s="1"/>
  <c r="A498" i="11" s="1"/>
  <c r="A499" i="11" s="1"/>
  <c r="A500" i="11" s="1"/>
  <c r="A501" i="11" s="1"/>
  <c r="A502" i="11" s="1"/>
  <c r="A503" i="11" s="1"/>
  <c r="A504" i="11" s="1"/>
  <c r="A505" i="11" s="1"/>
  <c r="A506" i="11" s="1"/>
  <c r="A507" i="11" s="1"/>
  <c r="A508" i="11" s="1"/>
  <c r="A509" i="11" s="1"/>
  <c r="A510" i="11" s="1"/>
  <c r="A511" i="11" s="1"/>
  <c r="A512" i="11" s="1"/>
  <c r="A513" i="11" s="1"/>
  <c r="A514" i="11" s="1"/>
  <c r="A515" i="11" s="1"/>
  <c r="A516" i="11" s="1"/>
  <c r="A517" i="11" s="1"/>
  <c r="A518" i="11" s="1"/>
  <c r="A519" i="11" s="1"/>
  <c r="A520" i="11" s="1"/>
  <c r="A521" i="11" s="1"/>
  <c r="A522" i="11" s="1"/>
  <c r="A494" i="11"/>
  <c r="A484" i="11"/>
  <c r="A485" i="11" s="1"/>
  <c r="A486" i="11" s="1"/>
  <c r="A487" i="11" s="1"/>
  <c r="A488" i="11" s="1"/>
  <c r="A489" i="11" s="1"/>
  <c r="A490" i="11" s="1"/>
  <c r="A491" i="11" s="1"/>
  <c r="A492" i="11" s="1"/>
  <c r="A475" i="11"/>
  <c r="A476" i="11" s="1"/>
  <c r="A477" i="11" s="1"/>
  <c r="A478" i="11" s="1"/>
  <c r="A479" i="11" s="1"/>
  <c r="A480" i="11" s="1"/>
  <c r="A481" i="11" s="1"/>
  <c r="A482" i="11" s="1"/>
  <c r="A472" i="11"/>
  <c r="A473" i="11" s="1"/>
  <c r="A474" i="11" s="1"/>
  <c r="A450" i="11"/>
  <c r="A451" i="11" s="1"/>
  <c r="A452" i="11" s="1"/>
  <c r="A453" i="11" s="1"/>
  <c r="A454" i="11" s="1"/>
  <c r="A455" i="11" s="1"/>
  <c r="A456" i="11" s="1"/>
  <c r="A457" i="11" s="1"/>
  <c r="A458" i="11" s="1"/>
  <c r="A459" i="11" s="1"/>
  <c r="A460" i="11" s="1"/>
  <c r="A461" i="11" s="1"/>
  <c r="A462" i="11" s="1"/>
  <c r="A463" i="11" s="1"/>
  <c r="A464" i="11" s="1"/>
  <c r="A465" i="11" s="1"/>
  <c r="A466" i="11" s="1"/>
  <c r="A467" i="11" s="1"/>
  <c r="A468" i="11" s="1"/>
  <c r="A469" i="11" s="1"/>
  <c r="A470" i="11" s="1"/>
  <c r="A439" i="11"/>
  <c r="A440" i="11" s="1"/>
  <c r="A441" i="11" s="1"/>
  <c r="A442" i="11" s="1"/>
  <c r="A443" i="11" s="1"/>
  <c r="A444" i="11" s="1"/>
  <c r="A445" i="11" s="1"/>
  <c r="A446" i="11" s="1"/>
  <c r="A447" i="11" s="1"/>
  <c r="A448" i="11" s="1"/>
  <c r="A432" i="11"/>
  <c r="A433" i="11" s="1"/>
  <c r="A434" i="11" s="1"/>
  <c r="A435" i="11" s="1"/>
  <c r="A436" i="11" s="1"/>
  <c r="A437" i="11" s="1"/>
  <c r="A430" i="11"/>
  <c r="A431" i="11" s="1"/>
  <c r="A429" i="11"/>
  <c r="A425" i="11"/>
  <c r="A426" i="11" s="1"/>
  <c r="A427" i="11" s="1"/>
  <c r="A420" i="11"/>
  <c r="A421" i="11" s="1"/>
  <c r="A422" i="11" s="1"/>
  <c r="A423" i="11" s="1"/>
  <c r="A424" i="11" s="1"/>
  <c r="A419" i="11"/>
  <c r="A417" i="11"/>
  <c r="A418" i="11" s="1"/>
  <c r="A416" i="11"/>
  <c r="A410" i="11"/>
  <c r="A411" i="11" s="1"/>
  <c r="A412" i="11" s="1"/>
  <c r="A413" i="11" s="1"/>
  <c r="A414" i="11" s="1"/>
  <c r="A385" i="11"/>
  <c r="A386" i="11" s="1"/>
  <c r="A387" i="11" s="1"/>
  <c r="A388" i="11" s="1"/>
  <c r="A389" i="11" s="1"/>
  <c r="A390" i="11" s="1"/>
  <c r="A391" i="11" s="1"/>
  <c r="A392" i="11" s="1"/>
  <c r="A393" i="11" s="1"/>
  <c r="A394" i="11" s="1"/>
  <c r="A395" i="11" s="1"/>
  <c r="A396" i="11" s="1"/>
  <c r="A397" i="11" s="1"/>
  <c r="A398" i="11" s="1"/>
  <c r="A399" i="11" s="1"/>
  <c r="A400" i="11" s="1"/>
  <c r="A401" i="11" s="1"/>
  <c r="A402" i="11" s="1"/>
  <c r="A403" i="11" s="1"/>
  <c r="A404" i="11" s="1"/>
  <c r="A405" i="11" s="1"/>
  <c r="A406" i="11" s="1"/>
  <c r="A407" i="11" s="1"/>
  <c r="A408" i="11" s="1"/>
  <c r="A375" i="11"/>
  <c r="A376" i="11" s="1"/>
  <c r="A377" i="11" s="1"/>
  <c r="A378" i="11" s="1"/>
  <c r="A379" i="11" s="1"/>
  <c r="A380" i="11" s="1"/>
  <c r="A381" i="11" s="1"/>
  <c r="A382" i="11" s="1"/>
  <c r="A383" i="11" s="1"/>
  <c r="A374" i="11"/>
  <c r="A373" i="11"/>
  <c r="A370" i="11"/>
  <c r="A371" i="11" s="1"/>
  <c r="A368" i="11"/>
  <c r="A369" i="11" s="1"/>
  <c r="A367" i="11"/>
  <c r="A366" i="11"/>
  <c r="A351" i="1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A364" i="11" s="1"/>
  <c r="A350" i="11"/>
  <c r="A338" i="1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36" i="11"/>
  <c r="A337" i="11" s="1"/>
  <c r="A335" i="11"/>
  <c r="A323" i="1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22" i="11"/>
  <c r="A321" i="11"/>
  <c r="A312" i="11"/>
  <c r="A313" i="11" s="1"/>
  <c r="A314" i="11" s="1"/>
  <c r="A315" i="11" s="1"/>
  <c r="A316" i="11" s="1"/>
  <c r="A317" i="11" s="1"/>
  <c r="A318" i="11" s="1"/>
  <c r="A319" i="11" s="1"/>
  <c r="A306" i="11"/>
  <c r="A307" i="11" s="1"/>
  <c r="A308" i="11" s="1"/>
  <c r="A309" i="11" s="1"/>
  <c r="A310" i="11" s="1"/>
  <c r="A311" i="11" s="1"/>
  <c r="A293" i="1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291" i="11"/>
  <c r="A292" i="11" s="1"/>
  <c r="A254" i="1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53" i="11"/>
  <c r="A252" i="11"/>
  <c r="A247" i="11"/>
  <c r="A248" i="11" s="1"/>
  <c r="A249" i="11" s="1"/>
  <c r="A250" i="11" s="1"/>
  <c r="A246" i="11"/>
  <c r="A210" i="1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05" i="11"/>
  <c r="A206" i="11" s="1"/>
  <c r="A207" i="11" s="1"/>
  <c r="A208" i="11" s="1"/>
  <c r="A203" i="11"/>
  <c r="A204" i="11" s="1"/>
  <c r="A202" i="11"/>
  <c r="A201" i="11"/>
  <c r="A174" i="1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35" i="11"/>
  <c r="AF577" i="26"/>
  <c r="AE577" i="26"/>
  <c r="AD577" i="26"/>
  <c r="AC577" i="26"/>
  <c r="AB577" i="26"/>
  <c r="AA577" i="26"/>
  <c r="Z577" i="26"/>
  <c r="Y577" i="26"/>
  <c r="X577" i="26"/>
  <c r="W577" i="26"/>
  <c r="V577" i="26"/>
  <c r="U577" i="26"/>
  <c r="T577" i="26"/>
  <c r="S577" i="26"/>
  <c r="R577" i="26"/>
  <c r="Q577" i="26"/>
  <c r="P577" i="26"/>
  <c r="O577" i="26"/>
  <c r="N577" i="26"/>
  <c r="M577" i="26"/>
  <c r="L577" i="26"/>
  <c r="K577" i="26"/>
  <c r="J577" i="26"/>
  <c r="I577" i="26"/>
  <c r="H577" i="26"/>
  <c r="G577" i="26"/>
  <c r="F577" i="26"/>
  <c r="E577" i="26"/>
  <c r="D577" i="26"/>
  <c r="C577" i="26"/>
  <c r="A565" i="26"/>
  <c r="A566" i="26" s="1"/>
  <c r="A567" i="26" s="1"/>
  <c r="A568" i="26" s="1"/>
  <c r="A569" i="26" s="1"/>
  <c r="A570" i="26" s="1"/>
  <c r="A571" i="26" s="1"/>
  <c r="A572" i="26" s="1"/>
  <c r="A573" i="26" s="1"/>
  <c r="A574" i="26" s="1"/>
  <c r="A575" i="26" s="1"/>
  <c r="A540" i="26"/>
  <c r="A541" i="26" s="1"/>
  <c r="A542" i="26" s="1"/>
  <c r="A543" i="26" s="1"/>
  <c r="A544" i="26" s="1"/>
  <c r="A545" i="26" s="1"/>
  <c r="A546" i="26" s="1"/>
  <c r="A547" i="26" s="1"/>
  <c r="A548" i="26" s="1"/>
  <c r="A549" i="26" s="1"/>
  <c r="A550" i="26" s="1"/>
  <c r="A551" i="26" s="1"/>
  <c r="A552" i="26" s="1"/>
  <c r="A553" i="26" s="1"/>
  <c r="A554" i="26" s="1"/>
  <c r="A555" i="26" s="1"/>
  <c r="A556" i="26" s="1"/>
  <c r="A557" i="26" s="1"/>
  <c r="A558" i="26" s="1"/>
  <c r="A559" i="26" s="1"/>
  <c r="A560" i="26" s="1"/>
  <c r="A561" i="26" s="1"/>
  <c r="A562" i="26" s="1"/>
  <c r="A563" i="26" s="1"/>
  <c r="A535" i="26"/>
  <c r="A536" i="26" s="1"/>
  <c r="A537" i="26" s="1"/>
  <c r="A538" i="26" s="1"/>
  <c r="A539" i="26" s="1"/>
  <c r="A527" i="26"/>
  <c r="A528" i="26" s="1"/>
  <c r="A529" i="26" s="1"/>
  <c r="A530" i="26" s="1"/>
  <c r="A531" i="26" s="1"/>
  <c r="A532" i="26" s="1"/>
  <c r="A533" i="26" s="1"/>
  <c r="A525" i="26"/>
  <c r="A526" i="26" s="1"/>
  <c r="A518" i="26"/>
  <c r="A519" i="26" s="1"/>
  <c r="A520" i="26" s="1"/>
  <c r="A521" i="26" s="1"/>
  <c r="A522" i="26" s="1"/>
  <c r="A523" i="26" s="1"/>
  <c r="A514" i="26"/>
  <c r="A515" i="26" s="1"/>
  <c r="A516" i="26" s="1"/>
  <c r="A517" i="26" s="1"/>
  <c r="A513" i="26"/>
  <c r="A493" i="26"/>
  <c r="A494" i="26" s="1"/>
  <c r="A495" i="26" s="1"/>
  <c r="A496" i="26" s="1"/>
  <c r="A497" i="26" s="1"/>
  <c r="A498" i="26" s="1"/>
  <c r="A499" i="26" s="1"/>
  <c r="A500" i="26" s="1"/>
  <c r="A501" i="26" s="1"/>
  <c r="A502" i="26" s="1"/>
  <c r="A503" i="26" s="1"/>
  <c r="A504" i="26" s="1"/>
  <c r="A505" i="26" s="1"/>
  <c r="A506" i="26" s="1"/>
  <c r="A507" i="26" s="1"/>
  <c r="A508" i="26" s="1"/>
  <c r="A509" i="26" s="1"/>
  <c r="A510" i="26" s="1"/>
  <c r="A511" i="26" s="1"/>
  <c r="A492" i="26"/>
  <c r="A491" i="26"/>
  <c r="A480" i="26"/>
  <c r="A481" i="26" s="1"/>
  <c r="A482" i="26" s="1"/>
  <c r="A483" i="26" s="1"/>
  <c r="A484" i="26" s="1"/>
  <c r="A485" i="26" s="1"/>
  <c r="A486" i="26" s="1"/>
  <c r="A487" i="26" s="1"/>
  <c r="A488" i="26" s="1"/>
  <c r="A489" i="26" s="1"/>
  <c r="A470" i="26"/>
  <c r="A471" i="26" s="1"/>
  <c r="A472" i="26" s="1"/>
  <c r="A473" i="26" s="1"/>
  <c r="A474" i="26" s="1"/>
  <c r="A475" i="26" s="1"/>
  <c r="A476" i="26" s="1"/>
  <c r="A477" i="26" s="1"/>
  <c r="A478" i="26" s="1"/>
  <c r="A457" i="26"/>
  <c r="A458" i="26" s="1"/>
  <c r="A459" i="26" s="1"/>
  <c r="A460" i="26" s="1"/>
  <c r="A461" i="26" s="1"/>
  <c r="A462" i="26" s="1"/>
  <c r="A463" i="26" s="1"/>
  <c r="A464" i="26" s="1"/>
  <c r="A465" i="26" s="1"/>
  <c r="A466" i="26" s="1"/>
  <c r="A467" i="26" s="1"/>
  <c r="A468" i="26" s="1"/>
  <c r="A451" i="26"/>
  <c r="A452" i="26" s="1"/>
  <c r="A453" i="26" s="1"/>
  <c r="A454" i="26" s="1"/>
  <c r="A455" i="26" s="1"/>
  <c r="A426" i="26"/>
  <c r="A427" i="26" s="1"/>
  <c r="A428" i="26" s="1"/>
  <c r="A429" i="26" s="1"/>
  <c r="A430" i="26" s="1"/>
  <c r="A431" i="26" s="1"/>
  <c r="A432" i="26" s="1"/>
  <c r="A433" i="26" s="1"/>
  <c r="A434" i="26" s="1"/>
  <c r="A435" i="26" s="1"/>
  <c r="A436" i="26" s="1"/>
  <c r="A437" i="26" s="1"/>
  <c r="A438" i="26" s="1"/>
  <c r="A439" i="26" s="1"/>
  <c r="A440" i="26" s="1"/>
  <c r="A441" i="26" s="1"/>
  <c r="A442" i="26" s="1"/>
  <c r="A443" i="26" s="1"/>
  <c r="A444" i="26" s="1"/>
  <c r="A445" i="26" s="1"/>
  <c r="A446" i="26" s="1"/>
  <c r="A447" i="26" s="1"/>
  <c r="A448" i="26" s="1"/>
  <c r="A449" i="26" s="1"/>
  <c r="A415" i="26"/>
  <c r="A416" i="26" s="1"/>
  <c r="A417" i="26" s="1"/>
  <c r="A418" i="26" s="1"/>
  <c r="A419" i="26" s="1"/>
  <c r="A420" i="26" s="1"/>
  <c r="A421" i="26" s="1"/>
  <c r="A422" i="26" s="1"/>
  <c r="A423" i="26" s="1"/>
  <c r="A424" i="26" s="1"/>
  <c r="A414" i="26"/>
  <c r="A408" i="26"/>
  <c r="A409" i="26" s="1"/>
  <c r="A410" i="26" s="1"/>
  <c r="A411" i="26" s="1"/>
  <c r="A412" i="26" s="1"/>
  <c r="A407" i="26"/>
  <c r="A391" i="26"/>
  <c r="A392" i="26" s="1"/>
  <c r="A393" i="26" s="1"/>
  <c r="A394" i="26" s="1"/>
  <c r="A395" i="26" s="1"/>
  <c r="A396" i="26" s="1"/>
  <c r="A397" i="26" s="1"/>
  <c r="A398" i="26" s="1"/>
  <c r="A399" i="26" s="1"/>
  <c r="A400" i="26" s="1"/>
  <c r="A401" i="26" s="1"/>
  <c r="A402" i="26" s="1"/>
  <c r="A403" i="26" s="1"/>
  <c r="A404" i="26" s="1"/>
  <c r="A405" i="26" s="1"/>
  <c r="A376" i="26"/>
  <c r="A377" i="26" s="1"/>
  <c r="A378" i="26" s="1"/>
  <c r="A379" i="26" s="1"/>
  <c r="A380" i="26" s="1"/>
  <c r="A381" i="26" s="1"/>
  <c r="A382" i="26" s="1"/>
  <c r="A383" i="26" s="1"/>
  <c r="A384" i="26" s="1"/>
  <c r="A385" i="26" s="1"/>
  <c r="A386" i="26" s="1"/>
  <c r="A387" i="26" s="1"/>
  <c r="A388" i="26" s="1"/>
  <c r="A389" i="26" s="1"/>
  <c r="A363" i="26"/>
  <c r="A364" i="26" s="1"/>
  <c r="A365" i="26" s="1"/>
  <c r="A366" i="26" s="1"/>
  <c r="A367" i="26" s="1"/>
  <c r="A368" i="26" s="1"/>
  <c r="A369" i="26" s="1"/>
  <c r="A370" i="26" s="1"/>
  <c r="A371" i="26" s="1"/>
  <c r="A372" i="26" s="1"/>
  <c r="A373" i="26" s="1"/>
  <c r="A374" i="26" s="1"/>
  <c r="A362" i="26"/>
  <c r="A347" i="26"/>
  <c r="A348" i="26" s="1"/>
  <c r="A349" i="26" s="1"/>
  <c r="A350" i="26" s="1"/>
  <c r="A351" i="26" s="1"/>
  <c r="A352" i="26" s="1"/>
  <c r="A353" i="26" s="1"/>
  <c r="A354" i="26" s="1"/>
  <c r="A355" i="26" s="1"/>
  <c r="A356" i="26" s="1"/>
  <c r="A357" i="26" s="1"/>
  <c r="A358" i="26" s="1"/>
  <c r="A359" i="26" s="1"/>
  <c r="A360" i="26" s="1"/>
  <c r="A333" i="26"/>
  <c r="A334" i="26" s="1"/>
  <c r="A335" i="26" s="1"/>
  <c r="A336" i="26" s="1"/>
  <c r="A337" i="26" s="1"/>
  <c r="A338" i="26" s="1"/>
  <c r="A339" i="26" s="1"/>
  <c r="A340" i="26" s="1"/>
  <c r="A341" i="26" s="1"/>
  <c r="A342" i="26" s="1"/>
  <c r="A343" i="26" s="1"/>
  <c r="A344" i="26" s="1"/>
  <c r="A345" i="26" s="1"/>
  <c r="A332" i="26"/>
  <c r="A296" i="26"/>
  <c r="A297" i="26" s="1"/>
  <c r="A298" i="26" s="1"/>
  <c r="A299" i="26" s="1"/>
  <c r="A300" i="26" s="1"/>
  <c r="A301" i="26" s="1"/>
  <c r="A302" i="26" s="1"/>
  <c r="A303" i="26" s="1"/>
  <c r="A304" i="26" s="1"/>
  <c r="A305" i="26" s="1"/>
  <c r="A306" i="26" s="1"/>
  <c r="A307" i="26" s="1"/>
  <c r="A308" i="26" s="1"/>
  <c r="A309" i="26" s="1"/>
  <c r="A310" i="26" s="1"/>
  <c r="A311" i="26" s="1"/>
  <c r="A312" i="26" s="1"/>
  <c r="A313" i="26" s="1"/>
  <c r="A314" i="26" s="1"/>
  <c r="A315" i="26" s="1"/>
  <c r="A316" i="26" s="1"/>
  <c r="A317" i="26" s="1"/>
  <c r="A318" i="26" s="1"/>
  <c r="A319" i="26" s="1"/>
  <c r="A320" i="26" s="1"/>
  <c r="A321" i="26" s="1"/>
  <c r="A322" i="26" s="1"/>
  <c r="A323" i="26" s="1"/>
  <c r="A324" i="26" s="1"/>
  <c r="A325" i="26" s="1"/>
  <c r="A326" i="26" s="1"/>
  <c r="A327" i="26" s="1"/>
  <c r="A328" i="26" s="1"/>
  <c r="A329" i="26" s="1"/>
  <c r="A330" i="26" s="1"/>
  <c r="A294" i="26"/>
  <c r="A295" i="26" s="1"/>
  <c r="A293" i="26"/>
  <c r="A289" i="26"/>
  <c r="A290" i="26" s="1"/>
  <c r="A291" i="26" s="1"/>
  <c r="A287" i="26"/>
  <c r="A288" i="26" s="1"/>
  <c r="A252" i="26"/>
  <c r="A253" i="26" s="1"/>
  <c r="A254" i="26" s="1"/>
  <c r="A255" i="26" s="1"/>
  <c r="A256" i="26" s="1"/>
  <c r="A257" i="26" s="1"/>
  <c r="A258" i="26" s="1"/>
  <c r="A259" i="26" s="1"/>
  <c r="A260" i="26" s="1"/>
  <c r="A261" i="26" s="1"/>
  <c r="A262" i="26" s="1"/>
  <c r="A263" i="26" s="1"/>
  <c r="A264" i="26" s="1"/>
  <c r="A265" i="26" s="1"/>
  <c r="A266" i="26" s="1"/>
  <c r="A267" i="26" s="1"/>
  <c r="A268" i="26" s="1"/>
  <c r="A269" i="26" s="1"/>
  <c r="A270" i="26" s="1"/>
  <c r="A271" i="26" s="1"/>
  <c r="A272" i="26" s="1"/>
  <c r="A273" i="26" s="1"/>
  <c r="A274" i="26" s="1"/>
  <c r="A275" i="26" s="1"/>
  <c r="A276" i="26" s="1"/>
  <c r="A277" i="26" s="1"/>
  <c r="A278" i="26" s="1"/>
  <c r="A279" i="26" s="1"/>
  <c r="A280" i="26" s="1"/>
  <c r="A281" i="26" s="1"/>
  <c r="A282" i="26" s="1"/>
  <c r="A283" i="26" s="1"/>
  <c r="A284" i="26" s="1"/>
  <c r="A285" i="26" s="1"/>
  <c r="A251" i="26"/>
  <c r="A245" i="26"/>
  <c r="A246" i="26" s="1"/>
  <c r="A247" i="26" s="1"/>
  <c r="A248" i="26" s="1"/>
  <c r="A249" i="26" s="1"/>
  <c r="A243" i="26"/>
  <c r="A244" i="26" s="1"/>
  <c r="A242" i="26"/>
  <c r="A215" i="26"/>
  <c r="A216" i="26" s="1"/>
  <c r="A217" i="26" s="1"/>
  <c r="A218" i="26" s="1"/>
  <c r="A219" i="26" s="1"/>
  <c r="A220" i="26" s="1"/>
  <c r="A221" i="26" s="1"/>
  <c r="A222" i="26" s="1"/>
  <c r="A223" i="26" s="1"/>
  <c r="A224" i="26" s="1"/>
  <c r="A225" i="26" s="1"/>
  <c r="A226" i="26" s="1"/>
  <c r="A227" i="26" s="1"/>
  <c r="A228" i="26" s="1"/>
  <c r="A229" i="26" s="1"/>
  <c r="A230" i="26" s="1"/>
  <c r="A231" i="26" s="1"/>
  <c r="A232" i="26" s="1"/>
  <c r="A233" i="26" s="1"/>
  <c r="A234" i="26" s="1"/>
  <c r="A235" i="26" s="1"/>
  <c r="A236" i="26" s="1"/>
  <c r="A237" i="26" s="1"/>
  <c r="A238" i="26" s="1"/>
  <c r="A239" i="26" s="1"/>
  <c r="A240" i="26" s="1"/>
  <c r="A76" i="26"/>
  <c r="AF536" i="10"/>
  <c r="AE536" i="10"/>
  <c r="AD536" i="10"/>
  <c r="AC536" i="10"/>
  <c r="AB536" i="10"/>
  <c r="AA536" i="10"/>
  <c r="Z536" i="10"/>
  <c r="Y536" i="10"/>
  <c r="X536" i="10"/>
  <c r="W536" i="10"/>
  <c r="V536" i="10"/>
  <c r="U536" i="10"/>
  <c r="T536" i="10"/>
  <c r="S536" i="10"/>
  <c r="R536" i="10"/>
  <c r="Q536" i="10"/>
  <c r="P536" i="10"/>
  <c r="O536" i="10"/>
  <c r="N536" i="10"/>
  <c r="M536" i="10"/>
  <c r="L536" i="10"/>
  <c r="K536" i="10"/>
  <c r="J536" i="10"/>
  <c r="I536" i="10"/>
  <c r="H536" i="10"/>
  <c r="G536" i="10"/>
  <c r="F536" i="10"/>
  <c r="E536" i="10"/>
  <c r="D536" i="10"/>
  <c r="C536" i="10"/>
  <c r="A529" i="10"/>
  <c r="A530" i="10" s="1"/>
  <c r="A531" i="10" s="1"/>
  <c r="A532" i="10" s="1"/>
  <c r="A533" i="10" s="1"/>
  <c r="A534" i="10" s="1"/>
  <c r="A527" i="10"/>
  <c r="A528" i="10" s="1"/>
  <c r="A524" i="10"/>
  <c r="A525" i="10" s="1"/>
  <c r="A526" i="10" s="1"/>
  <c r="A502" i="10"/>
  <c r="A503" i="10" s="1"/>
  <c r="A504" i="10" s="1"/>
  <c r="A505" i="10" s="1"/>
  <c r="A506" i="10" s="1"/>
  <c r="A507" i="10" s="1"/>
  <c r="A508" i="10" s="1"/>
  <c r="A509" i="10" s="1"/>
  <c r="A510" i="10" s="1"/>
  <c r="A511" i="10" s="1"/>
  <c r="A512" i="10" s="1"/>
  <c r="A513" i="10" s="1"/>
  <c r="A514" i="10" s="1"/>
  <c r="A515" i="10" s="1"/>
  <c r="A516" i="10" s="1"/>
  <c r="A517" i="10" s="1"/>
  <c r="A518" i="10" s="1"/>
  <c r="A519" i="10" s="1"/>
  <c r="A520" i="10" s="1"/>
  <c r="A521" i="10" s="1"/>
  <c r="A522" i="10" s="1"/>
  <c r="A496" i="10"/>
  <c r="A497" i="10" s="1"/>
  <c r="A498" i="10" s="1"/>
  <c r="A499" i="10" s="1"/>
  <c r="A500" i="10" s="1"/>
  <c r="A501" i="10" s="1"/>
  <c r="A494" i="10"/>
  <c r="A495" i="10" s="1"/>
  <c r="A485" i="10"/>
  <c r="A486" i="10" s="1"/>
  <c r="A487" i="10" s="1"/>
  <c r="A488" i="10" s="1"/>
  <c r="A489" i="10" s="1"/>
  <c r="A490" i="10" s="1"/>
  <c r="A491" i="10" s="1"/>
  <c r="A492" i="10" s="1"/>
  <c r="A484" i="10"/>
  <c r="A472" i="10"/>
  <c r="A473" i="10" s="1"/>
  <c r="A474" i="10" s="1"/>
  <c r="A475" i="10" s="1"/>
  <c r="A476" i="10" s="1"/>
  <c r="A477" i="10" s="1"/>
  <c r="A478" i="10" s="1"/>
  <c r="A479" i="10" s="1"/>
  <c r="A480" i="10" s="1"/>
  <c r="A481" i="10" s="1"/>
  <c r="A482" i="10" s="1"/>
  <c r="A469" i="10"/>
  <c r="A470" i="10" s="1"/>
  <c r="A451" i="10"/>
  <c r="A452" i="10" s="1"/>
  <c r="A453" i="10" s="1"/>
  <c r="A454" i="10" s="1"/>
  <c r="A455" i="10" s="1"/>
  <c r="A456" i="10" s="1"/>
  <c r="A457" i="10" s="1"/>
  <c r="A458" i="10" s="1"/>
  <c r="A459" i="10" s="1"/>
  <c r="A460" i="10" s="1"/>
  <c r="A461" i="10" s="1"/>
  <c r="A462" i="10" s="1"/>
  <c r="A463" i="10" s="1"/>
  <c r="A464" i="10" s="1"/>
  <c r="A465" i="10" s="1"/>
  <c r="A466" i="10" s="1"/>
  <c r="A467" i="10" s="1"/>
  <c r="A468" i="10" s="1"/>
  <c r="A450" i="10"/>
  <c r="A446" i="10"/>
  <c r="A447" i="10" s="1"/>
  <c r="A448" i="10" s="1"/>
  <c r="A444" i="10"/>
  <c r="A445" i="10" s="1"/>
  <c r="A440" i="10"/>
  <c r="A441" i="10" s="1"/>
  <c r="A442" i="10" s="1"/>
  <c r="A443" i="10" s="1"/>
  <c r="A439" i="10"/>
  <c r="A437" i="10"/>
  <c r="A431" i="10"/>
  <c r="A432" i="10" s="1"/>
  <c r="A433" i="10" s="1"/>
  <c r="A434" i="10" s="1"/>
  <c r="A435" i="10" s="1"/>
  <c r="A436" i="10" s="1"/>
  <c r="A429" i="10"/>
  <c r="A430" i="10" s="1"/>
  <c r="A416" i="10"/>
  <c r="A417" i="10" s="1"/>
  <c r="A418" i="10" s="1"/>
  <c r="A419" i="10" s="1"/>
  <c r="A420" i="10" s="1"/>
  <c r="A421" i="10" s="1"/>
  <c r="A422" i="10" s="1"/>
  <c r="A423" i="10" s="1"/>
  <c r="A424" i="10" s="1"/>
  <c r="A425" i="10" s="1"/>
  <c r="A426" i="10" s="1"/>
  <c r="A427" i="10" s="1"/>
  <c r="A413" i="10"/>
  <c r="A414" i="10" s="1"/>
  <c r="A411" i="10"/>
  <c r="A412" i="10" s="1"/>
  <c r="A410" i="10"/>
  <c r="A388" i="10"/>
  <c r="A389" i="10" s="1"/>
  <c r="A390" i="10" s="1"/>
  <c r="A391" i="10" s="1"/>
  <c r="A392" i="10" s="1"/>
  <c r="A393" i="10" s="1"/>
  <c r="A394" i="10" s="1"/>
  <c r="A395" i="10" s="1"/>
  <c r="A396" i="10" s="1"/>
  <c r="A397" i="10" s="1"/>
  <c r="A398" i="10" s="1"/>
  <c r="A399" i="10" s="1"/>
  <c r="A400" i="10" s="1"/>
  <c r="A401" i="10" s="1"/>
  <c r="A402" i="10" s="1"/>
  <c r="A403" i="10" s="1"/>
  <c r="A404" i="10" s="1"/>
  <c r="A405" i="10" s="1"/>
  <c r="A406" i="10" s="1"/>
  <c r="A407" i="10" s="1"/>
  <c r="A408" i="10" s="1"/>
  <c r="A386" i="10"/>
  <c r="A387" i="10" s="1"/>
  <c r="A385" i="10"/>
  <c r="A373" i="10"/>
  <c r="A374" i="10" s="1"/>
  <c r="A375" i="10" s="1"/>
  <c r="A376" i="10" s="1"/>
  <c r="A377" i="10" s="1"/>
  <c r="A378" i="10" s="1"/>
  <c r="A379" i="10" s="1"/>
  <c r="A380" i="10" s="1"/>
  <c r="A381" i="10" s="1"/>
  <c r="A382" i="10" s="1"/>
  <c r="A383" i="10" s="1"/>
  <c r="A366" i="10"/>
  <c r="A367" i="10" s="1"/>
  <c r="A368" i="10" s="1"/>
  <c r="A369" i="10" s="1"/>
  <c r="A370" i="10" s="1"/>
  <c r="A371" i="10" s="1"/>
  <c r="A353" i="10"/>
  <c r="A354" i="10" s="1"/>
  <c r="A355" i="10" s="1"/>
  <c r="A356" i="10" s="1"/>
  <c r="A357" i="10" s="1"/>
  <c r="A358" i="10" s="1"/>
  <c r="A359" i="10" s="1"/>
  <c r="A360" i="10" s="1"/>
  <c r="A361" i="10" s="1"/>
  <c r="A362" i="10" s="1"/>
  <c r="A363" i="10" s="1"/>
  <c r="A364" i="10" s="1"/>
  <c r="A351" i="10"/>
  <c r="A352" i="10" s="1"/>
  <c r="A350" i="10"/>
  <c r="A340" i="10"/>
  <c r="A341" i="10" s="1"/>
  <c r="A342" i="10" s="1"/>
  <c r="A343" i="10" s="1"/>
  <c r="A344" i="10" s="1"/>
  <c r="A345" i="10" s="1"/>
  <c r="A346" i="10" s="1"/>
  <c r="A347" i="10" s="1"/>
  <c r="A348" i="10" s="1"/>
  <c r="A336" i="10"/>
  <c r="A337" i="10" s="1"/>
  <c r="A338" i="10" s="1"/>
  <c r="A339" i="10" s="1"/>
  <c r="A335" i="10"/>
  <c r="A323" i="10"/>
  <c r="A324" i="10" s="1"/>
  <c r="A325" i="10" s="1"/>
  <c r="A326" i="10" s="1"/>
  <c r="A327" i="10" s="1"/>
  <c r="A328" i="10" s="1"/>
  <c r="A329" i="10" s="1"/>
  <c r="A330" i="10" s="1"/>
  <c r="A331" i="10" s="1"/>
  <c r="A332" i="10" s="1"/>
  <c r="A333" i="10" s="1"/>
  <c r="A321" i="10"/>
  <c r="A322" i="10" s="1"/>
  <c r="A306" i="10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291" i="10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288" i="10"/>
  <c r="A289" i="10" s="1"/>
  <c r="A270" i="10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s="1"/>
  <c r="A287" i="10" s="1"/>
  <c r="A252" i="10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47" i="10"/>
  <c r="A248" i="10" s="1"/>
  <c r="A249" i="10" s="1"/>
  <c r="A250" i="10" s="1"/>
  <c r="A246" i="10"/>
  <c r="A234" i="10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20" i="10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11" i="10"/>
  <c r="A212" i="10" s="1"/>
  <c r="A213" i="10" s="1"/>
  <c r="A214" i="10" s="1"/>
  <c r="A215" i="10" s="1"/>
  <c r="A216" i="10" s="1"/>
  <c r="A217" i="10" s="1"/>
  <c r="A218" i="10" s="1"/>
  <c r="A219" i="10" s="1"/>
  <c r="A210" i="10"/>
  <c r="A202" i="10"/>
  <c r="A203" i="10" s="1"/>
  <c r="A204" i="10" s="1"/>
  <c r="A205" i="10" s="1"/>
  <c r="A206" i="10" s="1"/>
  <c r="A207" i="10" s="1"/>
  <c r="A208" i="10" s="1"/>
  <c r="A201" i="10"/>
  <c r="A174" i="10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35" i="10"/>
  <c r="AF580" i="25"/>
  <c r="AE580" i="25"/>
  <c r="AD580" i="25"/>
  <c r="AC580" i="25"/>
  <c r="AB580" i="25"/>
  <c r="AA580" i="25"/>
  <c r="Z580" i="25"/>
  <c r="Y580" i="25"/>
  <c r="X580" i="25"/>
  <c r="W580" i="25"/>
  <c r="V580" i="25"/>
  <c r="U580" i="25"/>
  <c r="T580" i="25"/>
  <c r="S580" i="25"/>
  <c r="R580" i="25"/>
  <c r="Q580" i="25"/>
  <c r="P580" i="25"/>
  <c r="O580" i="25"/>
  <c r="N580" i="25"/>
  <c r="M580" i="25"/>
  <c r="L580" i="25"/>
  <c r="K580" i="25"/>
  <c r="J580" i="25"/>
  <c r="I580" i="25"/>
  <c r="H580" i="25"/>
  <c r="G580" i="25"/>
  <c r="F580" i="25"/>
  <c r="E580" i="25"/>
  <c r="D580" i="25"/>
  <c r="C580" i="25"/>
  <c r="A573" i="25"/>
  <c r="A574" i="25" s="1"/>
  <c r="A575" i="25" s="1"/>
  <c r="A576" i="25" s="1"/>
  <c r="A577" i="25" s="1"/>
  <c r="A578" i="25" s="1"/>
  <c r="A568" i="25"/>
  <c r="A569" i="25" s="1"/>
  <c r="A570" i="25" s="1"/>
  <c r="A571" i="25" s="1"/>
  <c r="A572" i="25" s="1"/>
  <c r="A548" i="25"/>
  <c r="A549" i="25" s="1"/>
  <c r="A550" i="25" s="1"/>
  <c r="A551" i="25" s="1"/>
  <c r="A552" i="25" s="1"/>
  <c r="A553" i="25" s="1"/>
  <c r="A554" i="25" s="1"/>
  <c r="A555" i="25" s="1"/>
  <c r="A556" i="25" s="1"/>
  <c r="A557" i="25" s="1"/>
  <c r="A558" i="25" s="1"/>
  <c r="A559" i="25" s="1"/>
  <c r="A560" i="25" s="1"/>
  <c r="A561" i="25" s="1"/>
  <c r="A562" i="25" s="1"/>
  <c r="A563" i="25" s="1"/>
  <c r="A564" i="25" s="1"/>
  <c r="A565" i="25" s="1"/>
  <c r="A566" i="25" s="1"/>
  <c r="A542" i="25"/>
  <c r="A543" i="25" s="1"/>
  <c r="A544" i="25" s="1"/>
  <c r="A545" i="25" s="1"/>
  <c r="A546" i="25" s="1"/>
  <c r="A547" i="25" s="1"/>
  <c r="A538" i="25"/>
  <c r="A539" i="25" s="1"/>
  <c r="A540" i="25" s="1"/>
  <c r="A541" i="25" s="1"/>
  <c r="A535" i="25"/>
  <c r="A536" i="25" s="1"/>
  <c r="A529" i="25"/>
  <c r="A530" i="25" s="1"/>
  <c r="A531" i="25" s="1"/>
  <c r="A532" i="25" s="1"/>
  <c r="A533" i="25" s="1"/>
  <c r="A534" i="25" s="1"/>
  <c r="A528" i="25"/>
  <c r="A522" i="25"/>
  <c r="A523" i="25" s="1"/>
  <c r="A524" i="25" s="1"/>
  <c r="A525" i="25" s="1"/>
  <c r="A526" i="25" s="1"/>
  <c r="A516" i="25"/>
  <c r="A517" i="25" s="1"/>
  <c r="A518" i="25" s="1"/>
  <c r="A519" i="25" s="1"/>
  <c r="A520" i="25" s="1"/>
  <c r="A521" i="25" s="1"/>
  <c r="A495" i="25"/>
  <c r="A496" i="25" s="1"/>
  <c r="A497" i="25" s="1"/>
  <c r="A498" i="25" s="1"/>
  <c r="A499" i="25" s="1"/>
  <c r="A500" i="25" s="1"/>
  <c r="A501" i="25" s="1"/>
  <c r="A502" i="25" s="1"/>
  <c r="A503" i="25" s="1"/>
  <c r="A504" i="25" s="1"/>
  <c r="A505" i="25" s="1"/>
  <c r="A506" i="25" s="1"/>
  <c r="A507" i="25" s="1"/>
  <c r="A508" i="25" s="1"/>
  <c r="A509" i="25" s="1"/>
  <c r="A510" i="25" s="1"/>
  <c r="A511" i="25" s="1"/>
  <c r="A512" i="25" s="1"/>
  <c r="A513" i="25" s="1"/>
  <c r="A514" i="25" s="1"/>
  <c r="A494" i="25"/>
  <c r="A490" i="25"/>
  <c r="A491" i="25" s="1"/>
  <c r="A492" i="25" s="1"/>
  <c r="A488" i="25"/>
  <c r="A489" i="25" s="1"/>
  <c r="A484" i="25"/>
  <c r="A485" i="25" s="1"/>
  <c r="A486" i="25" s="1"/>
  <c r="A487" i="25" s="1"/>
  <c r="A483" i="25"/>
  <c r="A477" i="25"/>
  <c r="A478" i="25" s="1"/>
  <c r="A479" i="25" s="1"/>
  <c r="A480" i="25" s="1"/>
  <c r="A481" i="25" s="1"/>
  <c r="A475" i="25"/>
  <c r="A476" i="25" s="1"/>
  <c r="A473" i="25"/>
  <c r="A474" i="25" s="1"/>
  <c r="A462" i="25"/>
  <c r="A463" i="25" s="1"/>
  <c r="A464" i="25" s="1"/>
  <c r="A465" i="25" s="1"/>
  <c r="A466" i="25" s="1"/>
  <c r="A467" i="25" s="1"/>
  <c r="A468" i="25" s="1"/>
  <c r="A469" i="25" s="1"/>
  <c r="A470" i="25" s="1"/>
  <c r="A471" i="25" s="1"/>
  <c r="A460" i="25"/>
  <c r="A461" i="25" s="1"/>
  <c r="A457" i="25"/>
  <c r="A458" i="25" s="1"/>
  <c r="A455" i="25"/>
  <c r="A456" i="25" s="1"/>
  <c r="A454" i="25"/>
  <c r="A430" i="25"/>
  <c r="A431" i="25" s="1"/>
  <c r="A432" i="25" s="1"/>
  <c r="A433" i="25" s="1"/>
  <c r="A434" i="25" s="1"/>
  <c r="A435" i="25" s="1"/>
  <c r="A436" i="25" s="1"/>
  <c r="A437" i="25" s="1"/>
  <c r="A438" i="25" s="1"/>
  <c r="A439" i="25" s="1"/>
  <c r="A440" i="25" s="1"/>
  <c r="A441" i="25" s="1"/>
  <c r="A442" i="25" s="1"/>
  <c r="A443" i="25" s="1"/>
  <c r="A444" i="25" s="1"/>
  <c r="A445" i="25" s="1"/>
  <c r="A446" i="25" s="1"/>
  <c r="A447" i="25" s="1"/>
  <c r="A448" i="25" s="1"/>
  <c r="A449" i="25" s="1"/>
  <c r="A450" i="25" s="1"/>
  <c r="A451" i="25" s="1"/>
  <c r="A452" i="25" s="1"/>
  <c r="A429" i="25"/>
  <c r="A417" i="25"/>
  <c r="A418" i="25" s="1"/>
  <c r="A419" i="25" s="1"/>
  <c r="A420" i="25" s="1"/>
  <c r="A421" i="25" s="1"/>
  <c r="A422" i="25" s="1"/>
  <c r="A423" i="25" s="1"/>
  <c r="A424" i="25" s="1"/>
  <c r="A425" i="25" s="1"/>
  <c r="A426" i="25" s="1"/>
  <c r="A427" i="25" s="1"/>
  <c r="A412" i="25"/>
  <c r="A413" i="25" s="1"/>
  <c r="A414" i="25" s="1"/>
  <c r="A415" i="25" s="1"/>
  <c r="A410" i="25"/>
  <c r="A411" i="25" s="1"/>
  <c r="A394" i="25"/>
  <c r="A395" i="25" s="1"/>
  <c r="A396" i="25" s="1"/>
  <c r="A397" i="25" s="1"/>
  <c r="A398" i="25" s="1"/>
  <c r="A399" i="25" s="1"/>
  <c r="A400" i="25" s="1"/>
  <c r="A401" i="25" s="1"/>
  <c r="A402" i="25" s="1"/>
  <c r="A403" i="25" s="1"/>
  <c r="A404" i="25" s="1"/>
  <c r="A405" i="25" s="1"/>
  <c r="A406" i="25" s="1"/>
  <c r="A407" i="25" s="1"/>
  <c r="A408" i="25" s="1"/>
  <c r="A380" i="25"/>
  <c r="A381" i="25" s="1"/>
  <c r="A382" i="25" s="1"/>
  <c r="A383" i="25" s="1"/>
  <c r="A384" i="25" s="1"/>
  <c r="A385" i="25" s="1"/>
  <c r="A386" i="25" s="1"/>
  <c r="A387" i="25" s="1"/>
  <c r="A388" i="25" s="1"/>
  <c r="A389" i="25" s="1"/>
  <c r="A390" i="25" s="1"/>
  <c r="A391" i="25" s="1"/>
  <c r="A392" i="25" s="1"/>
  <c r="A379" i="25"/>
  <c r="A365" i="25"/>
  <c r="A366" i="25" s="1"/>
  <c r="A367" i="25" s="1"/>
  <c r="A368" i="25" s="1"/>
  <c r="A369" i="25" s="1"/>
  <c r="A370" i="25" s="1"/>
  <c r="A371" i="25" s="1"/>
  <c r="A372" i="25" s="1"/>
  <c r="A373" i="25" s="1"/>
  <c r="A374" i="25" s="1"/>
  <c r="A375" i="25" s="1"/>
  <c r="A376" i="25" s="1"/>
  <c r="A377" i="25" s="1"/>
  <c r="A360" i="25"/>
  <c r="A361" i="25" s="1"/>
  <c r="A362" i="25" s="1"/>
  <c r="A363" i="25" s="1"/>
  <c r="A358" i="25"/>
  <c r="A359" i="25" s="1"/>
  <c r="A354" i="25"/>
  <c r="A355" i="25" s="1"/>
  <c r="A356" i="25" s="1"/>
  <c r="A357" i="25" s="1"/>
  <c r="A352" i="25"/>
  <c r="A353" i="25" s="1"/>
  <c r="A350" i="25"/>
  <c r="A351" i="25" s="1"/>
  <c r="A345" i="25"/>
  <c r="A346" i="25" s="1"/>
  <c r="A347" i="25" s="1"/>
  <c r="A348" i="25" s="1"/>
  <c r="A341" i="25"/>
  <c r="A342" i="25" s="1"/>
  <c r="A343" i="25" s="1"/>
  <c r="A344" i="25" s="1"/>
  <c r="A339" i="25"/>
  <c r="A340" i="25" s="1"/>
  <c r="A335" i="25"/>
  <c r="A336" i="25" s="1"/>
  <c r="A337" i="25" s="1"/>
  <c r="A338" i="25" s="1"/>
  <c r="A296" i="25"/>
  <c r="A297" i="25" s="1"/>
  <c r="A298" i="25" s="1"/>
  <c r="A299" i="25" s="1"/>
  <c r="A300" i="25" s="1"/>
  <c r="A301" i="25" s="1"/>
  <c r="A302" i="25" s="1"/>
  <c r="A303" i="25" s="1"/>
  <c r="A304" i="25" s="1"/>
  <c r="A305" i="25" s="1"/>
  <c r="A306" i="25" s="1"/>
  <c r="A307" i="25" s="1"/>
  <c r="A308" i="25" s="1"/>
  <c r="A309" i="25" s="1"/>
  <c r="A310" i="25" s="1"/>
  <c r="A311" i="25" s="1"/>
  <c r="A312" i="25" s="1"/>
  <c r="A313" i="25" s="1"/>
  <c r="A314" i="25" s="1"/>
  <c r="A315" i="25" s="1"/>
  <c r="A316" i="25" s="1"/>
  <c r="A317" i="25" s="1"/>
  <c r="A318" i="25" s="1"/>
  <c r="A319" i="25" s="1"/>
  <c r="A320" i="25" s="1"/>
  <c r="A321" i="25" s="1"/>
  <c r="A322" i="25" s="1"/>
  <c r="A323" i="25" s="1"/>
  <c r="A324" i="25" s="1"/>
  <c r="A325" i="25" s="1"/>
  <c r="A326" i="25" s="1"/>
  <c r="A327" i="25" s="1"/>
  <c r="A328" i="25" s="1"/>
  <c r="A329" i="25" s="1"/>
  <c r="A330" i="25" s="1"/>
  <c r="A331" i="25" s="1"/>
  <c r="A332" i="25" s="1"/>
  <c r="A333" i="25" s="1"/>
  <c r="A294" i="25"/>
  <c r="A293" i="25"/>
  <c r="A292" i="25"/>
  <c r="A291" i="25"/>
  <c r="A290" i="25"/>
  <c r="A257" i="25"/>
  <c r="A258" i="25" s="1"/>
  <c r="A259" i="25" s="1"/>
  <c r="A260" i="25" s="1"/>
  <c r="A261" i="25" s="1"/>
  <c r="A262" i="25" s="1"/>
  <c r="A263" i="25" s="1"/>
  <c r="A264" i="25" s="1"/>
  <c r="A265" i="25" s="1"/>
  <c r="A266" i="25" s="1"/>
  <c r="A267" i="25" s="1"/>
  <c r="A268" i="25" s="1"/>
  <c r="A269" i="25" s="1"/>
  <c r="A270" i="25" s="1"/>
  <c r="A271" i="25" s="1"/>
  <c r="A272" i="25" s="1"/>
  <c r="A273" i="25" s="1"/>
  <c r="A274" i="25" s="1"/>
  <c r="A275" i="25" s="1"/>
  <c r="A276" i="25" s="1"/>
  <c r="A277" i="25" s="1"/>
  <c r="A278" i="25" s="1"/>
  <c r="A279" i="25" s="1"/>
  <c r="A280" i="25" s="1"/>
  <c r="A281" i="25" s="1"/>
  <c r="A282" i="25" s="1"/>
  <c r="A283" i="25" s="1"/>
  <c r="A284" i="25" s="1"/>
  <c r="A285" i="25" s="1"/>
  <c r="A286" i="25" s="1"/>
  <c r="A287" i="25" s="1"/>
  <c r="A288" i="25" s="1"/>
  <c r="A256" i="25"/>
  <c r="A255" i="25"/>
  <c r="A254" i="25"/>
  <c r="A245" i="25"/>
  <c r="A246" i="25" s="1"/>
  <c r="A247" i="25" s="1"/>
  <c r="A248" i="25" s="1"/>
  <c r="A249" i="25" s="1"/>
  <c r="A250" i="25" s="1"/>
  <c r="A251" i="25" s="1"/>
  <c r="A252" i="25" s="1"/>
  <c r="A219" i="25"/>
  <c r="A220" i="25" s="1"/>
  <c r="A221" i="25" s="1"/>
  <c r="A222" i="25" s="1"/>
  <c r="A223" i="25" s="1"/>
  <c r="A224" i="25" s="1"/>
  <c r="A225" i="25" s="1"/>
  <c r="A226" i="25" s="1"/>
  <c r="A227" i="25" s="1"/>
  <c r="A228" i="25" s="1"/>
  <c r="A229" i="25" s="1"/>
  <c r="A230" i="25" s="1"/>
  <c r="A231" i="25" s="1"/>
  <c r="A232" i="25" s="1"/>
  <c r="A233" i="25" s="1"/>
  <c r="A234" i="25" s="1"/>
  <c r="A235" i="25" s="1"/>
  <c r="A236" i="25" s="1"/>
  <c r="A237" i="25" s="1"/>
  <c r="A238" i="25" s="1"/>
  <c r="A239" i="25" s="1"/>
  <c r="A240" i="25" s="1"/>
  <c r="A241" i="25" s="1"/>
  <c r="A242" i="25" s="1"/>
  <c r="A243" i="25" s="1"/>
  <c r="A218" i="25"/>
  <c r="A79" i="25"/>
  <c r="L535" i="5"/>
  <c r="K535" i="5"/>
  <c r="J535" i="5"/>
  <c r="I535" i="5"/>
  <c r="H535" i="5"/>
  <c r="G535" i="5"/>
  <c r="F535" i="5"/>
  <c r="E535" i="5"/>
  <c r="D535" i="5"/>
  <c r="C535" i="5"/>
  <c r="A523" i="5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493" i="5"/>
  <c r="A494" i="5" s="1"/>
  <c r="A495" i="5" s="1"/>
  <c r="A496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484" i="5"/>
  <c r="A485" i="5" s="1"/>
  <c r="A486" i="5" s="1"/>
  <c r="A487" i="5" s="1"/>
  <c r="A488" i="5" s="1"/>
  <c r="A489" i="5" s="1"/>
  <c r="A490" i="5" s="1"/>
  <c r="A491" i="5" s="1"/>
  <c r="A483" i="5"/>
  <c r="A471" i="5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52" i="5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51" i="5"/>
  <c r="A450" i="5"/>
  <c r="A449" i="5"/>
  <c r="A439" i="5"/>
  <c r="A440" i="5" s="1"/>
  <c r="A441" i="5" s="1"/>
  <c r="A442" i="5" s="1"/>
  <c r="A443" i="5" s="1"/>
  <c r="A444" i="5" s="1"/>
  <c r="A445" i="5" s="1"/>
  <c r="A446" i="5" s="1"/>
  <c r="A447" i="5" s="1"/>
  <c r="A438" i="5"/>
  <c r="A428" i="5"/>
  <c r="A429" i="5" s="1"/>
  <c r="A430" i="5" s="1"/>
  <c r="A431" i="5" s="1"/>
  <c r="A432" i="5" s="1"/>
  <c r="A433" i="5" s="1"/>
  <c r="A434" i="5" s="1"/>
  <c r="A435" i="5" s="1"/>
  <c r="A436" i="5" s="1"/>
  <c r="A415" i="5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12" i="5"/>
  <c r="A413" i="5" s="1"/>
  <c r="A411" i="5"/>
  <c r="A410" i="5"/>
  <c r="A409" i="5"/>
  <c r="A387" i="5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386" i="5"/>
  <c r="A385" i="5"/>
  <c r="A384" i="5"/>
  <c r="A374" i="5"/>
  <c r="A375" i="5" s="1"/>
  <c r="A376" i="5" s="1"/>
  <c r="A377" i="5" s="1"/>
  <c r="A378" i="5" s="1"/>
  <c r="A379" i="5" s="1"/>
  <c r="A380" i="5" s="1"/>
  <c r="A381" i="5" s="1"/>
  <c r="A382" i="5" s="1"/>
  <c r="A373" i="5"/>
  <c r="A372" i="5"/>
  <c r="A367" i="5"/>
  <c r="A368" i="5" s="1"/>
  <c r="A369" i="5" s="1"/>
  <c r="A370" i="5" s="1"/>
  <c r="A366" i="5"/>
  <c r="A365" i="5"/>
  <c r="A349" i="5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35" i="5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34" i="5"/>
  <c r="A322" i="5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21" i="5"/>
  <c r="A320" i="5"/>
  <c r="A305" i="5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290" i="5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253" i="5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52" i="5"/>
  <c r="A251" i="5"/>
  <c r="A246" i="5"/>
  <c r="A247" i="5" s="1"/>
  <c r="A248" i="5" s="1"/>
  <c r="A249" i="5" s="1"/>
  <c r="A245" i="5"/>
  <c r="A215" i="5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09" i="5"/>
  <c r="A210" i="5" s="1"/>
  <c r="A211" i="5" s="1"/>
  <c r="A212" i="5" s="1"/>
  <c r="A213" i="5" s="1"/>
  <c r="A214" i="5" s="1"/>
  <c r="A202" i="5"/>
  <c r="A203" i="5" s="1"/>
  <c r="A204" i="5" s="1"/>
  <c r="A205" i="5" s="1"/>
  <c r="A206" i="5" s="1"/>
  <c r="A207" i="5" s="1"/>
  <c r="A201" i="5"/>
  <c r="A200" i="5"/>
  <c r="A177" i="5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73" i="5"/>
  <c r="A174" i="5" s="1"/>
  <c r="A175" i="5" s="1"/>
  <c r="A176" i="5" s="1"/>
  <c r="A34" i="5"/>
  <c r="L569" i="24"/>
  <c r="K569" i="24"/>
  <c r="J569" i="24"/>
  <c r="I569" i="24"/>
  <c r="H569" i="24"/>
  <c r="G569" i="24"/>
  <c r="F569" i="24"/>
  <c r="E569" i="24"/>
  <c r="D569" i="24"/>
  <c r="C569" i="24"/>
  <c r="A559" i="24"/>
  <c r="A560" i="24" s="1"/>
  <c r="A561" i="24" s="1"/>
  <c r="A562" i="24" s="1"/>
  <c r="A563" i="24" s="1"/>
  <c r="A564" i="24" s="1"/>
  <c r="A565" i="24" s="1"/>
  <c r="A566" i="24" s="1"/>
  <c r="A567" i="24" s="1"/>
  <c r="A558" i="24"/>
  <c r="A557" i="24"/>
  <c r="A528" i="24"/>
  <c r="A529" i="24" s="1"/>
  <c r="A530" i="24" s="1"/>
  <c r="A531" i="24" s="1"/>
  <c r="A532" i="24" s="1"/>
  <c r="A533" i="24" s="1"/>
  <c r="A534" i="24" s="1"/>
  <c r="A535" i="24" s="1"/>
  <c r="A536" i="24" s="1"/>
  <c r="A537" i="24" s="1"/>
  <c r="A538" i="24" s="1"/>
  <c r="A539" i="24" s="1"/>
  <c r="A540" i="24" s="1"/>
  <c r="A541" i="24" s="1"/>
  <c r="A542" i="24" s="1"/>
  <c r="A543" i="24" s="1"/>
  <c r="A544" i="24" s="1"/>
  <c r="A545" i="24" s="1"/>
  <c r="A546" i="24" s="1"/>
  <c r="A547" i="24" s="1"/>
  <c r="A548" i="24" s="1"/>
  <c r="A549" i="24" s="1"/>
  <c r="A550" i="24" s="1"/>
  <c r="A551" i="24" s="1"/>
  <c r="A552" i="24" s="1"/>
  <c r="A553" i="24" s="1"/>
  <c r="A554" i="24" s="1"/>
  <c r="A555" i="24" s="1"/>
  <c r="A527" i="24"/>
  <c r="A518" i="24"/>
  <c r="A519" i="24" s="1"/>
  <c r="A520" i="24" s="1"/>
  <c r="A521" i="24" s="1"/>
  <c r="A522" i="24" s="1"/>
  <c r="A523" i="24" s="1"/>
  <c r="A524" i="24" s="1"/>
  <c r="A525" i="24" s="1"/>
  <c r="A517" i="24"/>
  <c r="A505" i="24"/>
  <c r="A506" i="24" s="1"/>
  <c r="A507" i="24" s="1"/>
  <c r="A508" i="24" s="1"/>
  <c r="A509" i="24" s="1"/>
  <c r="A510" i="24" s="1"/>
  <c r="A511" i="24" s="1"/>
  <c r="A512" i="24" s="1"/>
  <c r="A513" i="24" s="1"/>
  <c r="A514" i="24" s="1"/>
  <c r="A515" i="24" s="1"/>
  <c r="A483" i="24"/>
  <c r="A484" i="24" s="1"/>
  <c r="A485" i="24" s="1"/>
  <c r="A486" i="24" s="1"/>
  <c r="A487" i="24" s="1"/>
  <c r="A488" i="24" s="1"/>
  <c r="A489" i="24" s="1"/>
  <c r="A490" i="24" s="1"/>
  <c r="A491" i="24" s="1"/>
  <c r="A492" i="24" s="1"/>
  <c r="A493" i="24" s="1"/>
  <c r="A494" i="24" s="1"/>
  <c r="A495" i="24" s="1"/>
  <c r="A496" i="24" s="1"/>
  <c r="A497" i="24" s="1"/>
  <c r="A498" i="24" s="1"/>
  <c r="A499" i="24" s="1"/>
  <c r="A500" i="24" s="1"/>
  <c r="A501" i="24" s="1"/>
  <c r="A502" i="24" s="1"/>
  <c r="A503" i="24" s="1"/>
  <c r="A474" i="24"/>
  <c r="A475" i="24" s="1"/>
  <c r="A476" i="24" s="1"/>
  <c r="A477" i="24" s="1"/>
  <c r="A478" i="24" s="1"/>
  <c r="A479" i="24" s="1"/>
  <c r="A480" i="24" s="1"/>
  <c r="A481" i="24" s="1"/>
  <c r="A473" i="24"/>
  <c r="A472" i="24"/>
  <c r="A463" i="24"/>
  <c r="A464" i="24" s="1"/>
  <c r="A465" i="24" s="1"/>
  <c r="A466" i="24" s="1"/>
  <c r="A467" i="24" s="1"/>
  <c r="A468" i="24" s="1"/>
  <c r="A469" i="24" s="1"/>
  <c r="A470" i="24" s="1"/>
  <c r="A462" i="24"/>
  <c r="A456" i="24"/>
  <c r="A457" i="24" s="1"/>
  <c r="A458" i="24" s="1"/>
  <c r="A459" i="24" s="1"/>
  <c r="A460" i="24" s="1"/>
  <c r="A450" i="24"/>
  <c r="A451" i="24" s="1"/>
  <c r="A452" i="24" s="1"/>
  <c r="A453" i="24" s="1"/>
  <c r="A454" i="24" s="1"/>
  <c r="A455" i="24" s="1"/>
  <c r="A449" i="24"/>
  <c r="A443" i="24"/>
  <c r="A444" i="24" s="1"/>
  <c r="A445" i="24" s="1"/>
  <c r="A446" i="24" s="1"/>
  <c r="A447" i="24" s="1"/>
  <c r="A424" i="24"/>
  <c r="A425" i="24" s="1"/>
  <c r="A426" i="24" s="1"/>
  <c r="A427" i="24" s="1"/>
  <c r="A428" i="24" s="1"/>
  <c r="A429" i="24" s="1"/>
  <c r="A430" i="24" s="1"/>
  <c r="A431" i="24" s="1"/>
  <c r="A432" i="24" s="1"/>
  <c r="A433" i="24" s="1"/>
  <c r="A434" i="24" s="1"/>
  <c r="A435" i="24" s="1"/>
  <c r="A436" i="24" s="1"/>
  <c r="A437" i="24" s="1"/>
  <c r="A438" i="24" s="1"/>
  <c r="A439" i="24" s="1"/>
  <c r="A440" i="24" s="1"/>
  <c r="A441" i="24" s="1"/>
  <c r="A418" i="24"/>
  <c r="A419" i="24" s="1"/>
  <c r="A420" i="24" s="1"/>
  <c r="A421" i="24" s="1"/>
  <c r="A422" i="24" s="1"/>
  <c r="A423" i="24" s="1"/>
  <c r="A411" i="24"/>
  <c r="A412" i="24" s="1"/>
  <c r="A413" i="24" s="1"/>
  <c r="A414" i="24" s="1"/>
  <c r="A415" i="24" s="1"/>
  <c r="A416" i="24" s="1"/>
  <c r="A409" i="24"/>
  <c r="A410" i="24" s="1"/>
  <c r="A408" i="24"/>
  <c r="A407" i="24"/>
  <c r="A406" i="24"/>
  <c r="A402" i="24"/>
  <c r="A403" i="24" s="1"/>
  <c r="A404" i="24" s="1"/>
  <c r="A401" i="24"/>
  <c r="A400" i="24"/>
  <c r="A399" i="24"/>
  <c r="A385" i="24"/>
  <c r="A386" i="24" s="1"/>
  <c r="A387" i="24" s="1"/>
  <c r="A388" i="24" s="1"/>
  <c r="A389" i="24" s="1"/>
  <c r="A390" i="24" s="1"/>
  <c r="A391" i="24" s="1"/>
  <c r="A392" i="24" s="1"/>
  <c r="A393" i="24" s="1"/>
  <c r="A394" i="24" s="1"/>
  <c r="A395" i="24" s="1"/>
  <c r="A396" i="24" s="1"/>
  <c r="A397" i="24" s="1"/>
  <c r="A383" i="24"/>
  <c r="A384" i="24" s="1"/>
  <c r="A370" i="24"/>
  <c r="A371" i="24" s="1"/>
  <c r="A372" i="24" s="1"/>
  <c r="A373" i="24" s="1"/>
  <c r="A374" i="24" s="1"/>
  <c r="A375" i="24" s="1"/>
  <c r="A376" i="24" s="1"/>
  <c r="A377" i="24" s="1"/>
  <c r="A378" i="24" s="1"/>
  <c r="A379" i="24" s="1"/>
  <c r="A380" i="24" s="1"/>
  <c r="A381" i="24" s="1"/>
  <c r="A369" i="24"/>
  <c r="A368" i="24"/>
  <c r="A357" i="24"/>
  <c r="A358" i="24" s="1"/>
  <c r="A359" i="24" s="1"/>
  <c r="A360" i="24" s="1"/>
  <c r="A361" i="24" s="1"/>
  <c r="A362" i="24" s="1"/>
  <c r="A363" i="24" s="1"/>
  <c r="A364" i="24" s="1"/>
  <c r="A365" i="24" s="1"/>
  <c r="A366" i="24" s="1"/>
  <c r="A356" i="24"/>
  <c r="A355" i="24"/>
  <c r="A354" i="24"/>
  <c r="A340" i="24"/>
  <c r="A341" i="24" s="1"/>
  <c r="A342" i="24" s="1"/>
  <c r="A343" i="24" s="1"/>
  <c r="A344" i="24" s="1"/>
  <c r="A345" i="24" s="1"/>
  <c r="A346" i="24" s="1"/>
  <c r="A347" i="24" s="1"/>
  <c r="A348" i="24" s="1"/>
  <c r="A349" i="24" s="1"/>
  <c r="A350" i="24" s="1"/>
  <c r="A351" i="24" s="1"/>
  <c r="A352" i="24" s="1"/>
  <c r="A339" i="24"/>
  <c r="A327" i="24"/>
  <c r="A328" i="24" s="1"/>
  <c r="A329" i="24" s="1"/>
  <c r="A330" i="24" s="1"/>
  <c r="A331" i="24" s="1"/>
  <c r="A332" i="24" s="1"/>
  <c r="A333" i="24" s="1"/>
  <c r="A334" i="24" s="1"/>
  <c r="A335" i="24" s="1"/>
  <c r="A336" i="24" s="1"/>
  <c r="A337" i="24" s="1"/>
  <c r="A325" i="24"/>
  <c r="A326" i="24" s="1"/>
  <c r="A324" i="24"/>
  <c r="A285" i="24"/>
  <c r="A286" i="24" s="1"/>
  <c r="A287" i="24" s="1"/>
  <c r="A288" i="24" s="1"/>
  <c r="A289" i="24" s="1"/>
  <c r="A290" i="24" s="1"/>
  <c r="A291" i="24" s="1"/>
  <c r="A292" i="24" s="1"/>
  <c r="A293" i="24" s="1"/>
  <c r="A294" i="24" s="1"/>
  <c r="A295" i="24" s="1"/>
  <c r="A296" i="24" s="1"/>
  <c r="A297" i="24" s="1"/>
  <c r="A298" i="24" s="1"/>
  <c r="A299" i="24" s="1"/>
  <c r="A300" i="24" s="1"/>
  <c r="A301" i="24" s="1"/>
  <c r="A302" i="24" s="1"/>
  <c r="A303" i="24" s="1"/>
  <c r="A304" i="24" s="1"/>
  <c r="A305" i="24" s="1"/>
  <c r="A306" i="24" s="1"/>
  <c r="A307" i="24" s="1"/>
  <c r="A308" i="24" s="1"/>
  <c r="A309" i="24" s="1"/>
  <c r="A310" i="24" s="1"/>
  <c r="A311" i="24" s="1"/>
  <c r="A312" i="24" s="1"/>
  <c r="A313" i="24" s="1"/>
  <c r="A314" i="24" s="1"/>
  <c r="A315" i="24" s="1"/>
  <c r="A316" i="24" s="1"/>
  <c r="A317" i="24" s="1"/>
  <c r="A318" i="24" s="1"/>
  <c r="A319" i="24" s="1"/>
  <c r="A320" i="24" s="1"/>
  <c r="A321" i="24" s="1"/>
  <c r="A322" i="24" s="1"/>
  <c r="A283" i="24"/>
  <c r="A281" i="24"/>
  <c r="A282" i="24" s="1"/>
  <c r="A280" i="24"/>
  <c r="A279" i="24"/>
  <c r="A244" i="24"/>
  <c r="A245" i="24" s="1"/>
  <c r="A246" i="24" s="1"/>
  <c r="A247" i="24" s="1"/>
  <c r="A248" i="24" s="1"/>
  <c r="A249" i="24" s="1"/>
  <c r="A250" i="24" s="1"/>
  <c r="A251" i="24" s="1"/>
  <c r="A252" i="24" s="1"/>
  <c r="A253" i="24" s="1"/>
  <c r="A254" i="24" s="1"/>
  <c r="A255" i="24" s="1"/>
  <c r="A256" i="24" s="1"/>
  <c r="A257" i="24" s="1"/>
  <c r="A258" i="24" s="1"/>
  <c r="A259" i="24" s="1"/>
  <c r="A260" i="24" s="1"/>
  <c r="A261" i="24" s="1"/>
  <c r="A262" i="24" s="1"/>
  <c r="A263" i="24" s="1"/>
  <c r="A264" i="24" s="1"/>
  <c r="A265" i="24" s="1"/>
  <c r="A266" i="24" s="1"/>
  <c r="A267" i="24" s="1"/>
  <c r="A268" i="24" s="1"/>
  <c r="A269" i="24" s="1"/>
  <c r="A270" i="24" s="1"/>
  <c r="A271" i="24" s="1"/>
  <c r="A272" i="24" s="1"/>
  <c r="A273" i="24" s="1"/>
  <c r="A274" i="24" s="1"/>
  <c r="A275" i="24" s="1"/>
  <c r="A276" i="24" s="1"/>
  <c r="A277" i="24" s="1"/>
  <c r="A243" i="24"/>
  <c r="A239" i="24"/>
  <c r="A240" i="24" s="1"/>
  <c r="A241" i="24" s="1"/>
  <c r="A237" i="24"/>
  <c r="A238" i="24" s="1"/>
  <c r="A236" i="24"/>
  <c r="A235" i="24"/>
  <c r="A234" i="24"/>
  <c r="A214" i="24"/>
  <c r="A215" i="24" s="1"/>
  <c r="A216" i="24" s="1"/>
  <c r="A217" i="24" s="1"/>
  <c r="A218" i="24" s="1"/>
  <c r="A219" i="24" s="1"/>
  <c r="A220" i="24" s="1"/>
  <c r="A221" i="24" s="1"/>
  <c r="A222" i="24" s="1"/>
  <c r="A223" i="24" s="1"/>
  <c r="A224" i="24" s="1"/>
  <c r="A225" i="24" s="1"/>
  <c r="A226" i="24" s="1"/>
  <c r="A227" i="24" s="1"/>
  <c r="A228" i="24" s="1"/>
  <c r="A229" i="24" s="1"/>
  <c r="A230" i="24" s="1"/>
  <c r="A231" i="24" s="1"/>
  <c r="A232" i="24" s="1"/>
  <c r="A208" i="24"/>
  <c r="A209" i="24" s="1"/>
  <c r="A210" i="24" s="1"/>
  <c r="A211" i="24" s="1"/>
  <c r="A212" i="24" s="1"/>
  <c r="A213" i="24" s="1"/>
  <c r="A207" i="24"/>
  <c r="A68" i="24"/>
  <c r="L43" i="4"/>
  <c r="K43" i="4"/>
  <c r="J43" i="4"/>
  <c r="I43" i="4"/>
  <c r="H43" i="4"/>
  <c r="G43" i="4"/>
  <c r="F43" i="4"/>
  <c r="E43" i="4"/>
  <c r="D43" i="4"/>
  <c r="C43" i="4"/>
  <c r="A10" i="4"/>
  <c r="L43" i="23"/>
  <c r="K43" i="23"/>
  <c r="J43" i="23"/>
  <c r="I43" i="23"/>
  <c r="H43" i="23"/>
  <c r="G43" i="23"/>
  <c r="F43" i="23"/>
  <c r="E43" i="23"/>
  <c r="D43" i="23"/>
  <c r="C43" i="23"/>
  <c r="A10" i="23"/>
  <c r="AF534" i="6"/>
  <c r="AE534" i="6"/>
  <c r="AD534" i="6"/>
  <c r="AC534" i="6"/>
  <c r="AB534" i="6"/>
  <c r="AA534" i="6"/>
  <c r="Z534" i="6"/>
  <c r="Y534" i="6"/>
  <c r="X534" i="6"/>
  <c r="W534" i="6"/>
  <c r="V534" i="6"/>
  <c r="U534" i="6"/>
  <c r="T534" i="6"/>
  <c r="S534" i="6"/>
  <c r="R534" i="6"/>
  <c r="Q534" i="6"/>
  <c r="P534" i="6"/>
  <c r="O534" i="6"/>
  <c r="N534" i="6"/>
  <c r="M534" i="6"/>
  <c r="L534" i="6"/>
  <c r="K534" i="6"/>
  <c r="J534" i="6"/>
  <c r="I534" i="6"/>
  <c r="H534" i="6"/>
  <c r="G534" i="6"/>
  <c r="F534" i="6"/>
  <c r="E534" i="6"/>
  <c r="D534" i="6"/>
  <c r="C534" i="6"/>
  <c r="A174" i="6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29" i="6" s="1"/>
  <c r="A330" i="6" s="1"/>
  <c r="A331" i="6" s="1"/>
  <c r="A332" i="6" s="1"/>
  <c r="A333" i="6" s="1"/>
  <c r="A334" i="6" s="1"/>
  <c r="A335" i="6" s="1"/>
  <c r="A336" i="6" s="1"/>
  <c r="A337" i="6" s="1"/>
  <c r="A338" i="6" s="1"/>
  <c r="A339" i="6" s="1"/>
  <c r="A340" i="6" s="1"/>
  <c r="A341" i="6" s="1"/>
  <c r="A342" i="6" s="1"/>
  <c r="A343" i="6" s="1"/>
  <c r="A344" i="6" s="1"/>
  <c r="A345" i="6" s="1"/>
  <c r="A346" i="6" s="1"/>
  <c r="A347" i="6" s="1"/>
  <c r="A348" i="6" s="1"/>
  <c r="A349" i="6" s="1"/>
  <c r="A350" i="6" s="1"/>
  <c r="A351" i="6" s="1"/>
  <c r="A352" i="6" s="1"/>
  <c r="A353" i="6" s="1"/>
  <c r="A354" i="6" s="1"/>
  <c r="A355" i="6" s="1"/>
  <c r="A356" i="6" s="1"/>
  <c r="A357" i="6" s="1"/>
  <c r="A358" i="6" s="1"/>
  <c r="A359" i="6" s="1"/>
  <c r="A360" i="6" s="1"/>
  <c r="A361" i="6" s="1"/>
  <c r="A362" i="6" s="1"/>
  <c r="A363" i="6" s="1"/>
  <c r="A364" i="6" s="1"/>
  <c r="A365" i="6" s="1"/>
  <c r="A366" i="6" s="1"/>
  <c r="A367" i="6" s="1"/>
  <c r="A368" i="6" s="1"/>
  <c r="A369" i="6" s="1"/>
  <c r="A370" i="6" s="1"/>
  <c r="A371" i="6" s="1"/>
  <c r="A372" i="6" s="1"/>
  <c r="A373" i="6" s="1"/>
  <c r="A374" i="6" s="1"/>
  <c r="A375" i="6" s="1"/>
  <c r="A376" i="6" s="1"/>
  <c r="A377" i="6" s="1"/>
  <c r="A378" i="6" s="1"/>
  <c r="A379" i="6" s="1"/>
  <c r="A380" i="6" s="1"/>
  <c r="A381" i="6" s="1"/>
  <c r="A382" i="6" s="1"/>
  <c r="A383" i="6" s="1"/>
  <c r="A384" i="6" s="1"/>
  <c r="A385" i="6" s="1"/>
  <c r="A386" i="6" s="1"/>
  <c r="A387" i="6" s="1"/>
  <c r="A388" i="6" s="1"/>
  <c r="A389" i="6" s="1"/>
  <c r="A390" i="6" s="1"/>
  <c r="A391" i="6" s="1"/>
  <c r="A392" i="6" s="1"/>
  <c r="A393" i="6" s="1"/>
  <c r="A394" i="6" s="1"/>
  <c r="A395" i="6" s="1"/>
  <c r="A396" i="6" s="1"/>
  <c r="A397" i="6" s="1"/>
  <c r="A398" i="6" s="1"/>
  <c r="A399" i="6" s="1"/>
  <c r="A400" i="6" s="1"/>
  <c r="A401" i="6" s="1"/>
  <c r="A402" i="6" s="1"/>
  <c r="A403" i="6" s="1"/>
  <c r="A404" i="6" s="1"/>
  <c r="A405" i="6" s="1"/>
  <c r="A406" i="6" s="1"/>
  <c r="A407" i="6" s="1"/>
  <c r="A408" i="6" s="1"/>
  <c r="A409" i="6" s="1"/>
  <c r="A410" i="6" s="1"/>
  <c r="A411" i="6" s="1"/>
  <c r="A412" i="6" s="1"/>
  <c r="A413" i="6" s="1"/>
  <c r="A414" i="6" s="1"/>
  <c r="A415" i="6" s="1"/>
  <c r="A416" i="6" s="1"/>
  <c r="A417" i="6" s="1"/>
  <c r="A418" i="6" s="1"/>
  <c r="A419" i="6" s="1"/>
  <c r="A420" i="6" s="1"/>
  <c r="A421" i="6" s="1"/>
  <c r="A422" i="6" s="1"/>
  <c r="A423" i="6" s="1"/>
  <c r="A424" i="6" s="1"/>
  <c r="A425" i="6" s="1"/>
  <c r="A426" i="6" s="1"/>
  <c r="A427" i="6" s="1"/>
  <c r="A428" i="6" s="1"/>
  <c r="A429" i="6" s="1"/>
  <c r="A430" i="6" s="1"/>
  <c r="A431" i="6" s="1"/>
  <c r="A432" i="6" s="1"/>
  <c r="A433" i="6" s="1"/>
  <c r="A434" i="6" s="1"/>
  <c r="A435" i="6" s="1"/>
  <c r="A436" i="6" s="1"/>
  <c r="A437" i="6" s="1"/>
  <c r="A438" i="6" s="1"/>
  <c r="A439" i="6" s="1"/>
  <c r="A440" i="6" s="1"/>
  <c r="A441" i="6" s="1"/>
  <c r="A442" i="6" s="1"/>
  <c r="A443" i="6" s="1"/>
  <c r="A444" i="6" s="1"/>
  <c r="A445" i="6" s="1"/>
  <c r="A446" i="6" s="1"/>
  <c r="A447" i="6" s="1"/>
  <c r="A448" i="6" s="1"/>
  <c r="A449" i="6" s="1"/>
  <c r="A450" i="6" s="1"/>
  <c r="A451" i="6" s="1"/>
  <c r="A452" i="6" s="1"/>
  <c r="A453" i="6" s="1"/>
  <c r="A454" i="6" s="1"/>
  <c r="A455" i="6" s="1"/>
  <c r="A456" i="6" s="1"/>
  <c r="A457" i="6" s="1"/>
  <c r="A458" i="6" s="1"/>
  <c r="A459" i="6" s="1"/>
  <c r="A460" i="6" s="1"/>
  <c r="A461" i="6" s="1"/>
  <c r="A462" i="6" s="1"/>
  <c r="A463" i="6" s="1"/>
  <c r="A464" i="6" s="1"/>
  <c r="A465" i="6" s="1"/>
  <c r="A466" i="6" s="1"/>
  <c r="A467" i="6" s="1"/>
  <c r="A468" i="6" s="1"/>
  <c r="A469" i="6" s="1"/>
  <c r="A470" i="6" s="1"/>
  <c r="A471" i="6" s="1"/>
  <c r="A472" i="6" s="1"/>
  <c r="A473" i="6" s="1"/>
  <c r="A474" i="6" s="1"/>
  <c r="A475" i="6" s="1"/>
  <c r="A476" i="6" s="1"/>
  <c r="A477" i="6" s="1"/>
  <c r="A478" i="6" s="1"/>
  <c r="A479" i="6" s="1"/>
  <c r="A480" i="6" s="1"/>
  <c r="A481" i="6" s="1"/>
  <c r="A482" i="6" s="1"/>
  <c r="A483" i="6" s="1"/>
  <c r="A484" i="6" s="1"/>
  <c r="A485" i="6" s="1"/>
  <c r="A486" i="6" s="1"/>
  <c r="A487" i="6" s="1"/>
  <c r="A488" i="6" s="1"/>
  <c r="A489" i="6" s="1"/>
  <c r="A490" i="6" s="1"/>
  <c r="A491" i="6" s="1"/>
  <c r="A492" i="6" s="1"/>
  <c r="A493" i="6" s="1"/>
  <c r="A494" i="6" s="1"/>
  <c r="A495" i="6" s="1"/>
  <c r="A496" i="6" s="1"/>
  <c r="A497" i="6" s="1"/>
  <c r="A498" i="6" s="1"/>
  <c r="A499" i="6" s="1"/>
  <c r="A500" i="6" s="1"/>
  <c r="A501" i="6" s="1"/>
  <c r="A502" i="6" s="1"/>
  <c r="A503" i="6" s="1"/>
  <c r="A504" i="6" s="1"/>
  <c r="A505" i="6" s="1"/>
  <c r="A506" i="6" s="1"/>
  <c r="A507" i="6" s="1"/>
  <c r="A508" i="6" s="1"/>
  <c r="A509" i="6" s="1"/>
  <c r="A510" i="6" s="1"/>
  <c r="A511" i="6" s="1"/>
  <c r="A512" i="6" s="1"/>
  <c r="A513" i="6" s="1"/>
  <c r="A514" i="6" s="1"/>
  <c r="A515" i="6" s="1"/>
  <c r="A516" i="6" s="1"/>
  <c r="A517" i="6" s="1"/>
  <c r="A518" i="6" s="1"/>
  <c r="A519" i="6" s="1"/>
  <c r="A520" i="6" s="1"/>
  <c r="A521" i="6" s="1"/>
  <c r="A522" i="6" s="1"/>
  <c r="A523" i="6" s="1"/>
  <c r="A524" i="6" s="1"/>
  <c r="A525" i="6" s="1"/>
  <c r="A526" i="6" s="1"/>
  <c r="A527" i="6" s="1"/>
  <c r="A528" i="6" s="1"/>
  <c r="A529" i="6" s="1"/>
  <c r="A530" i="6" s="1"/>
  <c r="A531" i="6" s="1"/>
  <c r="A532" i="6" s="1"/>
  <c r="A173" i="6"/>
  <c r="A172" i="6"/>
  <c r="AF550" i="21"/>
  <c r="AE550" i="21"/>
  <c r="AD550" i="21"/>
  <c r="AC550" i="21"/>
  <c r="AB550" i="21"/>
  <c r="AA550" i="21"/>
  <c r="Z550" i="21"/>
  <c r="Y550" i="21"/>
  <c r="X550" i="21"/>
  <c r="W550" i="21"/>
  <c r="V550" i="21"/>
  <c r="U550" i="21"/>
  <c r="T550" i="21"/>
  <c r="S550" i="21"/>
  <c r="R550" i="21"/>
  <c r="Q550" i="21"/>
  <c r="P550" i="21"/>
  <c r="O550" i="21"/>
  <c r="N550" i="21"/>
  <c r="M550" i="21"/>
  <c r="L550" i="21"/>
  <c r="K550" i="21"/>
  <c r="J550" i="21"/>
  <c r="I550" i="21"/>
  <c r="H550" i="21"/>
  <c r="G550" i="21"/>
  <c r="F550" i="21"/>
  <c r="E550" i="21"/>
  <c r="D550" i="21"/>
  <c r="C550" i="21"/>
  <c r="A189" i="21"/>
  <c r="A190" i="21" s="1"/>
  <c r="A191" i="21" s="1"/>
  <c r="A192" i="21" s="1"/>
  <c r="A193" i="21" s="1"/>
  <c r="A194" i="21" s="1"/>
  <c r="A195" i="21" s="1"/>
  <c r="A196" i="21" s="1"/>
  <c r="A197" i="21" s="1"/>
  <c r="A198" i="21" s="1"/>
  <c r="A199" i="21" s="1"/>
  <c r="A200" i="21" s="1"/>
  <c r="A201" i="21" s="1"/>
  <c r="A202" i="21" s="1"/>
  <c r="A203" i="21" s="1"/>
  <c r="A204" i="21" s="1"/>
  <c r="A205" i="21" s="1"/>
  <c r="A206" i="21" s="1"/>
  <c r="A207" i="21" s="1"/>
  <c r="A208" i="21" s="1"/>
  <c r="A209" i="21" s="1"/>
  <c r="A210" i="21" s="1"/>
  <c r="A211" i="21" s="1"/>
  <c r="A212" i="21" s="1"/>
  <c r="A213" i="21" s="1"/>
  <c r="A214" i="21" s="1"/>
  <c r="A215" i="21" s="1"/>
  <c r="A216" i="21" s="1"/>
  <c r="A217" i="21" s="1"/>
  <c r="A218" i="21" s="1"/>
  <c r="A219" i="21" s="1"/>
  <c r="A220" i="21" s="1"/>
  <c r="A221" i="21" s="1"/>
  <c r="A222" i="21" s="1"/>
  <c r="A223" i="21" s="1"/>
  <c r="A224" i="21" s="1"/>
  <c r="A225" i="21" s="1"/>
  <c r="A226" i="21" s="1"/>
  <c r="A227" i="21" s="1"/>
  <c r="A228" i="21" s="1"/>
  <c r="A229" i="21" s="1"/>
  <c r="A230" i="21" s="1"/>
  <c r="A231" i="21" s="1"/>
  <c r="A232" i="21" s="1"/>
  <c r="A233" i="21" s="1"/>
  <c r="A234" i="21" s="1"/>
  <c r="A235" i="21" s="1"/>
  <c r="A236" i="21" s="1"/>
  <c r="A237" i="21" s="1"/>
  <c r="A238" i="21" s="1"/>
  <c r="A239" i="21" s="1"/>
  <c r="A240" i="21" s="1"/>
  <c r="A241" i="21" s="1"/>
  <c r="A242" i="21" s="1"/>
  <c r="A243" i="21" s="1"/>
  <c r="A244" i="21" s="1"/>
  <c r="A245" i="21" s="1"/>
  <c r="A246" i="21" s="1"/>
  <c r="A247" i="21" s="1"/>
  <c r="A248" i="21" s="1"/>
  <c r="A249" i="21" s="1"/>
  <c r="A250" i="21" s="1"/>
  <c r="A251" i="21" s="1"/>
  <c r="A252" i="21" s="1"/>
  <c r="A253" i="21" s="1"/>
  <c r="A254" i="21" s="1"/>
  <c r="A255" i="21" s="1"/>
  <c r="A256" i="21" s="1"/>
  <c r="A257" i="21" s="1"/>
  <c r="A258" i="21" s="1"/>
  <c r="A259" i="21" s="1"/>
  <c r="A260" i="21" s="1"/>
  <c r="A261" i="21" s="1"/>
  <c r="A262" i="21" s="1"/>
  <c r="A263" i="21" s="1"/>
  <c r="A264" i="21" s="1"/>
  <c r="A265" i="21" s="1"/>
  <c r="A266" i="21" s="1"/>
  <c r="A267" i="21" s="1"/>
  <c r="A268" i="21" s="1"/>
  <c r="A269" i="21" s="1"/>
  <c r="A270" i="21" s="1"/>
  <c r="A271" i="21" s="1"/>
  <c r="A272" i="21" s="1"/>
  <c r="A273" i="21" s="1"/>
  <c r="A274" i="21" s="1"/>
  <c r="A275" i="21" s="1"/>
  <c r="A276" i="21" s="1"/>
  <c r="A277" i="21" s="1"/>
  <c r="A278" i="21" s="1"/>
  <c r="A279" i="21" s="1"/>
  <c r="A280" i="21" s="1"/>
  <c r="A281" i="21" s="1"/>
  <c r="A282" i="21" s="1"/>
  <c r="A283" i="21" s="1"/>
  <c r="A284" i="21" s="1"/>
  <c r="A285" i="21" s="1"/>
  <c r="A286" i="21" s="1"/>
  <c r="A287" i="21" s="1"/>
  <c r="A288" i="21" s="1"/>
  <c r="A289" i="21" s="1"/>
  <c r="A290" i="21" s="1"/>
  <c r="A291" i="21" s="1"/>
  <c r="A292" i="21" s="1"/>
  <c r="A293" i="21" s="1"/>
  <c r="A294" i="21" s="1"/>
  <c r="A295" i="21" s="1"/>
  <c r="A296" i="21" s="1"/>
  <c r="A297" i="21" s="1"/>
  <c r="A298" i="21" s="1"/>
  <c r="A299" i="21" s="1"/>
  <c r="A300" i="21" s="1"/>
  <c r="A301" i="21" s="1"/>
  <c r="A302" i="21" s="1"/>
  <c r="A303" i="21" s="1"/>
  <c r="A304" i="21" s="1"/>
  <c r="A305" i="21" s="1"/>
  <c r="A306" i="21" s="1"/>
  <c r="A307" i="21" s="1"/>
  <c r="A308" i="21" s="1"/>
  <c r="A309" i="21" s="1"/>
  <c r="A310" i="21" s="1"/>
  <c r="A311" i="21" s="1"/>
  <c r="A312" i="21" s="1"/>
  <c r="A313" i="21" s="1"/>
  <c r="A314" i="21" s="1"/>
  <c r="A315" i="21" s="1"/>
  <c r="A316" i="21" s="1"/>
  <c r="A317" i="21" s="1"/>
  <c r="A318" i="21" s="1"/>
  <c r="A319" i="21" s="1"/>
  <c r="A320" i="21" s="1"/>
  <c r="A321" i="21" s="1"/>
  <c r="A322" i="21" s="1"/>
  <c r="A323" i="21" s="1"/>
  <c r="A324" i="21" s="1"/>
  <c r="A325" i="21" s="1"/>
  <c r="A326" i="21" s="1"/>
  <c r="A327" i="21" s="1"/>
  <c r="A328" i="21" s="1"/>
  <c r="A329" i="21" s="1"/>
  <c r="A330" i="21" s="1"/>
  <c r="A331" i="21" s="1"/>
  <c r="A332" i="21" s="1"/>
  <c r="A333" i="21" s="1"/>
  <c r="A334" i="21" s="1"/>
  <c r="A335" i="21" s="1"/>
  <c r="A336" i="21" s="1"/>
  <c r="A337" i="21" s="1"/>
  <c r="A338" i="21" s="1"/>
  <c r="A339" i="21" s="1"/>
  <c r="A340" i="21" s="1"/>
  <c r="A341" i="21" s="1"/>
  <c r="A342" i="21" s="1"/>
  <c r="A343" i="21" s="1"/>
  <c r="A344" i="21" s="1"/>
  <c r="A345" i="21" s="1"/>
  <c r="A346" i="21" s="1"/>
  <c r="A347" i="21" s="1"/>
  <c r="A348" i="21" s="1"/>
  <c r="A349" i="21" s="1"/>
  <c r="A350" i="21" s="1"/>
  <c r="A351" i="21" s="1"/>
  <c r="A352" i="21" s="1"/>
  <c r="A353" i="21" s="1"/>
  <c r="A354" i="21" s="1"/>
  <c r="A355" i="21" s="1"/>
  <c r="A356" i="21" s="1"/>
  <c r="A357" i="21" s="1"/>
  <c r="A358" i="21" s="1"/>
  <c r="A359" i="21" s="1"/>
  <c r="A360" i="21" s="1"/>
  <c r="A361" i="21" s="1"/>
  <c r="A362" i="21" s="1"/>
  <c r="A363" i="21" s="1"/>
  <c r="A364" i="21" s="1"/>
  <c r="A365" i="21" s="1"/>
  <c r="A366" i="21" s="1"/>
  <c r="A367" i="21" s="1"/>
  <c r="A368" i="21" s="1"/>
  <c r="A369" i="21" s="1"/>
  <c r="A370" i="21" s="1"/>
  <c r="A371" i="21" s="1"/>
  <c r="A372" i="21" s="1"/>
  <c r="A373" i="21" s="1"/>
  <c r="A374" i="21" s="1"/>
  <c r="A375" i="21" s="1"/>
  <c r="A376" i="21" s="1"/>
  <c r="A377" i="21" s="1"/>
  <c r="A378" i="21" s="1"/>
  <c r="A379" i="21" s="1"/>
  <c r="A380" i="21" s="1"/>
  <c r="A381" i="21" s="1"/>
  <c r="A382" i="21" s="1"/>
  <c r="A383" i="21" s="1"/>
  <c r="A384" i="21" s="1"/>
  <c r="A385" i="21" s="1"/>
  <c r="A386" i="21" s="1"/>
  <c r="A387" i="21" s="1"/>
  <c r="A388" i="21" s="1"/>
  <c r="A389" i="21" s="1"/>
  <c r="A390" i="21" s="1"/>
  <c r="A391" i="21" s="1"/>
  <c r="A392" i="21" s="1"/>
  <c r="A393" i="21" s="1"/>
  <c r="A394" i="21" s="1"/>
  <c r="A395" i="21" s="1"/>
  <c r="A396" i="21" s="1"/>
  <c r="A397" i="21" s="1"/>
  <c r="A398" i="21" s="1"/>
  <c r="A399" i="21" s="1"/>
  <c r="A400" i="21" s="1"/>
  <c r="A401" i="21" s="1"/>
  <c r="A402" i="21" s="1"/>
  <c r="A403" i="21" s="1"/>
  <c r="A404" i="21" s="1"/>
  <c r="A405" i="21" s="1"/>
  <c r="A406" i="21" s="1"/>
  <c r="A407" i="21" s="1"/>
  <c r="A408" i="21" s="1"/>
  <c r="A409" i="21" s="1"/>
  <c r="A410" i="21" s="1"/>
  <c r="A411" i="21" s="1"/>
  <c r="A412" i="21" s="1"/>
  <c r="A413" i="21" s="1"/>
  <c r="A414" i="21" s="1"/>
  <c r="A415" i="21" s="1"/>
  <c r="A416" i="21" s="1"/>
  <c r="A417" i="21" s="1"/>
  <c r="A418" i="21" s="1"/>
  <c r="A419" i="21" s="1"/>
  <c r="A420" i="21" s="1"/>
  <c r="A421" i="21" s="1"/>
  <c r="A422" i="21" s="1"/>
  <c r="A423" i="21" s="1"/>
  <c r="A424" i="21" s="1"/>
  <c r="A425" i="21" s="1"/>
  <c r="A426" i="21" s="1"/>
  <c r="A427" i="21" s="1"/>
  <c r="A428" i="21" s="1"/>
  <c r="A429" i="21" s="1"/>
  <c r="A430" i="21" s="1"/>
  <c r="A431" i="21" s="1"/>
  <c r="A432" i="21" s="1"/>
  <c r="A433" i="21" s="1"/>
  <c r="A434" i="21" s="1"/>
  <c r="A435" i="21" s="1"/>
  <c r="A436" i="21" s="1"/>
  <c r="A437" i="21" s="1"/>
  <c r="A438" i="21" s="1"/>
  <c r="A439" i="21" s="1"/>
  <c r="A440" i="21" s="1"/>
  <c r="A441" i="21" s="1"/>
  <c r="A442" i="21" s="1"/>
  <c r="A443" i="21" s="1"/>
  <c r="A444" i="21" s="1"/>
  <c r="A445" i="21" s="1"/>
  <c r="A446" i="21" s="1"/>
  <c r="A447" i="21" s="1"/>
  <c r="A448" i="21" s="1"/>
  <c r="A449" i="21" s="1"/>
  <c r="A450" i="21" s="1"/>
  <c r="A451" i="21" s="1"/>
  <c r="A452" i="21" s="1"/>
  <c r="A453" i="21" s="1"/>
  <c r="A454" i="21" s="1"/>
  <c r="A455" i="21" s="1"/>
  <c r="A456" i="21" s="1"/>
  <c r="A457" i="21" s="1"/>
  <c r="A458" i="21" s="1"/>
  <c r="A459" i="21" s="1"/>
  <c r="A460" i="21" s="1"/>
  <c r="A461" i="21" s="1"/>
  <c r="A462" i="21" s="1"/>
  <c r="A463" i="21" s="1"/>
  <c r="A464" i="21" s="1"/>
  <c r="A465" i="21" s="1"/>
  <c r="A466" i="21" s="1"/>
  <c r="A467" i="21" s="1"/>
  <c r="A468" i="21" s="1"/>
  <c r="A469" i="21" s="1"/>
  <c r="A470" i="21" s="1"/>
  <c r="A471" i="21" s="1"/>
  <c r="A472" i="21" s="1"/>
  <c r="A473" i="21" s="1"/>
  <c r="A474" i="21" s="1"/>
  <c r="A475" i="21" s="1"/>
  <c r="A476" i="21" s="1"/>
  <c r="A477" i="21" s="1"/>
  <c r="A478" i="21" s="1"/>
  <c r="A479" i="21" s="1"/>
  <c r="A480" i="21" s="1"/>
  <c r="A481" i="21" s="1"/>
  <c r="A482" i="21" s="1"/>
  <c r="A483" i="21" s="1"/>
  <c r="A484" i="21" s="1"/>
  <c r="A485" i="21" s="1"/>
  <c r="A486" i="21" s="1"/>
  <c r="A487" i="21" s="1"/>
  <c r="A488" i="21" s="1"/>
  <c r="A489" i="21" s="1"/>
  <c r="A490" i="21" s="1"/>
  <c r="A491" i="21" s="1"/>
  <c r="A492" i="21" s="1"/>
  <c r="A493" i="21" s="1"/>
  <c r="A494" i="21" s="1"/>
  <c r="A495" i="21" s="1"/>
  <c r="A496" i="21" s="1"/>
  <c r="A497" i="21" s="1"/>
  <c r="A498" i="21" s="1"/>
  <c r="A499" i="21" s="1"/>
  <c r="A500" i="21" s="1"/>
  <c r="A501" i="21" s="1"/>
  <c r="A502" i="21" s="1"/>
  <c r="A503" i="21" s="1"/>
  <c r="A504" i="21" s="1"/>
  <c r="A505" i="21" s="1"/>
  <c r="A506" i="21" s="1"/>
  <c r="A507" i="21" s="1"/>
  <c r="A508" i="21" s="1"/>
  <c r="A509" i="21" s="1"/>
  <c r="A510" i="21" s="1"/>
  <c r="A511" i="21" s="1"/>
  <c r="A512" i="21" s="1"/>
  <c r="A513" i="21" s="1"/>
  <c r="A514" i="21" s="1"/>
  <c r="A515" i="21" s="1"/>
  <c r="A516" i="21" s="1"/>
  <c r="A517" i="21" s="1"/>
  <c r="A518" i="21" s="1"/>
  <c r="A519" i="21" s="1"/>
  <c r="A520" i="21" s="1"/>
  <c r="A521" i="21" s="1"/>
  <c r="A522" i="21" s="1"/>
  <c r="A523" i="21" s="1"/>
  <c r="A524" i="21" s="1"/>
  <c r="A525" i="21" s="1"/>
  <c r="A526" i="21" s="1"/>
  <c r="A527" i="21" s="1"/>
  <c r="A528" i="21" s="1"/>
  <c r="A529" i="21" s="1"/>
  <c r="A530" i="21" s="1"/>
  <c r="A531" i="21" s="1"/>
  <c r="A532" i="21" s="1"/>
  <c r="A533" i="21" s="1"/>
  <c r="A534" i="21" s="1"/>
  <c r="A535" i="21" s="1"/>
  <c r="A536" i="21" s="1"/>
  <c r="A537" i="21" s="1"/>
  <c r="A538" i="21" s="1"/>
  <c r="A539" i="21" s="1"/>
  <c r="A540" i="21" s="1"/>
  <c r="A541" i="21" s="1"/>
  <c r="A542" i="21" s="1"/>
  <c r="A543" i="21" s="1"/>
  <c r="A544" i="21" s="1"/>
  <c r="A545" i="21" s="1"/>
  <c r="A546" i="21" s="1"/>
  <c r="A547" i="21" s="1"/>
  <c r="A548" i="21" s="1"/>
  <c r="A188" i="21"/>
  <c r="Q534" i="2"/>
  <c r="P534" i="2"/>
  <c r="O534" i="2"/>
  <c r="N534" i="2"/>
  <c r="M534" i="2"/>
  <c r="L534" i="2"/>
  <c r="K534" i="2"/>
  <c r="J534" i="2"/>
  <c r="I534" i="2"/>
  <c r="H534" i="2"/>
  <c r="G534" i="2"/>
  <c r="F534" i="2"/>
  <c r="E534" i="2"/>
  <c r="D534" i="2"/>
  <c r="C534" i="2"/>
  <c r="A172" i="2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Q544" i="16"/>
  <c r="P544" i="16"/>
  <c r="O544" i="16"/>
  <c r="N544" i="16"/>
  <c r="M544" i="16"/>
  <c r="L544" i="16"/>
  <c r="K544" i="16"/>
  <c r="J544" i="16"/>
  <c r="I544" i="16"/>
  <c r="H544" i="16"/>
  <c r="G544" i="16"/>
  <c r="F544" i="16"/>
  <c r="E544" i="16"/>
  <c r="D544" i="16"/>
  <c r="C544" i="16"/>
  <c r="A183" i="16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A318" i="16" s="1"/>
  <c r="A319" i="16" s="1"/>
  <c r="A320" i="16" s="1"/>
  <c r="A321" i="16" s="1"/>
  <c r="A322" i="16" s="1"/>
  <c r="A323" i="16" s="1"/>
  <c r="A324" i="16" s="1"/>
  <c r="A325" i="16" s="1"/>
  <c r="A326" i="16" s="1"/>
  <c r="A327" i="16" s="1"/>
  <c r="A328" i="16" s="1"/>
  <c r="A329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339" i="16" s="1"/>
  <c r="A340" i="16" s="1"/>
  <c r="A341" i="16" s="1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55" i="16" s="1"/>
  <c r="A356" i="16" s="1"/>
  <c r="A357" i="16" s="1"/>
  <c r="A358" i="16" s="1"/>
  <c r="A359" i="16" s="1"/>
  <c r="A360" i="16" s="1"/>
  <c r="A361" i="16" s="1"/>
  <c r="A362" i="16" s="1"/>
  <c r="A363" i="16" s="1"/>
  <c r="A364" i="16" s="1"/>
  <c r="A365" i="16" s="1"/>
  <c r="A366" i="16" s="1"/>
  <c r="A367" i="16" s="1"/>
  <c r="A368" i="16" s="1"/>
  <c r="A369" i="16" s="1"/>
  <c r="A370" i="16" s="1"/>
  <c r="A371" i="16" s="1"/>
  <c r="A372" i="16" s="1"/>
  <c r="A373" i="16" s="1"/>
  <c r="A374" i="16" s="1"/>
  <c r="A375" i="16" s="1"/>
  <c r="A376" i="16" s="1"/>
  <c r="A377" i="16" s="1"/>
  <c r="A378" i="16" s="1"/>
  <c r="A379" i="16" s="1"/>
  <c r="A380" i="16" s="1"/>
  <c r="A381" i="16" s="1"/>
  <c r="A382" i="16" s="1"/>
  <c r="A383" i="16" s="1"/>
  <c r="A384" i="16" s="1"/>
  <c r="A385" i="16" s="1"/>
  <c r="A386" i="16" s="1"/>
  <c r="A387" i="16" s="1"/>
  <c r="A388" i="16" s="1"/>
  <c r="A389" i="16" s="1"/>
  <c r="A390" i="16" s="1"/>
  <c r="A391" i="16" s="1"/>
  <c r="A392" i="16" s="1"/>
  <c r="A393" i="16" s="1"/>
  <c r="A394" i="16" s="1"/>
  <c r="A395" i="16" s="1"/>
  <c r="A396" i="16" s="1"/>
  <c r="A397" i="16" s="1"/>
  <c r="A398" i="16" s="1"/>
  <c r="A399" i="16" s="1"/>
  <c r="A400" i="16" s="1"/>
  <c r="A401" i="16" s="1"/>
  <c r="A402" i="16" s="1"/>
  <c r="A403" i="16" s="1"/>
  <c r="A404" i="16" s="1"/>
  <c r="A405" i="16" s="1"/>
  <c r="A406" i="16" s="1"/>
  <c r="A407" i="16" s="1"/>
  <c r="A408" i="16" s="1"/>
  <c r="A409" i="16" s="1"/>
  <c r="A410" i="16" s="1"/>
  <c r="A411" i="16" s="1"/>
  <c r="A412" i="16" s="1"/>
  <c r="A413" i="16" s="1"/>
  <c r="A414" i="16" s="1"/>
  <c r="A415" i="16" s="1"/>
  <c r="A416" i="16" s="1"/>
  <c r="A417" i="16" s="1"/>
  <c r="A418" i="16" s="1"/>
  <c r="A419" i="16" s="1"/>
  <c r="A420" i="16" s="1"/>
  <c r="A421" i="16" s="1"/>
  <c r="A422" i="16" s="1"/>
  <c r="A423" i="16" s="1"/>
  <c r="A424" i="16" s="1"/>
  <c r="A425" i="16" s="1"/>
  <c r="A426" i="16" s="1"/>
  <c r="A427" i="16" s="1"/>
  <c r="A428" i="16" s="1"/>
  <c r="A429" i="16" s="1"/>
  <c r="A430" i="16" s="1"/>
  <c r="A431" i="16" s="1"/>
  <c r="A432" i="16" s="1"/>
  <c r="A433" i="16" s="1"/>
  <c r="A434" i="16" s="1"/>
  <c r="A435" i="16" s="1"/>
  <c r="A436" i="16" s="1"/>
  <c r="A437" i="16" s="1"/>
  <c r="A438" i="16" s="1"/>
  <c r="A439" i="16" s="1"/>
  <c r="A440" i="16" s="1"/>
  <c r="A441" i="16" s="1"/>
  <c r="A442" i="16" s="1"/>
  <c r="A443" i="16" s="1"/>
  <c r="A444" i="16" s="1"/>
  <c r="A445" i="16" s="1"/>
  <c r="A446" i="16" s="1"/>
  <c r="A447" i="16" s="1"/>
  <c r="A448" i="16" s="1"/>
  <c r="A449" i="16" s="1"/>
  <c r="A450" i="16" s="1"/>
  <c r="A451" i="16" s="1"/>
  <c r="A452" i="16" s="1"/>
  <c r="A453" i="16" s="1"/>
  <c r="A454" i="16" s="1"/>
  <c r="A455" i="16" s="1"/>
  <c r="A456" i="16" s="1"/>
  <c r="A457" i="16" s="1"/>
  <c r="A458" i="16" s="1"/>
  <c r="A459" i="16" s="1"/>
  <c r="A460" i="16" s="1"/>
  <c r="A461" i="16" s="1"/>
  <c r="A462" i="16" s="1"/>
  <c r="A463" i="16" s="1"/>
  <c r="A464" i="16" s="1"/>
  <c r="A465" i="16" s="1"/>
  <c r="A466" i="16" s="1"/>
  <c r="A467" i="16" s="1"/>
  <c r="A468" i="16" s="1"/>
  <c r="A469" i="16" s="1"/>
  <c r="A470" i="16" s="1"/>
  <c r="A471" i="16" s="1"/>
  <c r="A472" i="16" s="1"/>
  <c r="A473" i="16" s="1"/>
  <c r="A474" i="16" s="1"/>
  <c r="A475" i="16" s="1"/>
  <c r="A476" i="16" s="1"/>
  <c r="A477" i="16" s="1"/>
  <c r="A478" i="16" s="1"/>
  <c r="A479" i="16" s="1"/>
  <c r="A480" i="16" s="1"/>
  <c r="A481" i="16" s="1"/>
  <c r="A482" i="16" s="1"/>
  <c r="A483" i="16" s="1"/>
  <c r="A484" i="16" s="1"/>
  <c r="A485" i="16" s="1"/>
  <c r="A486" i="16" s="1"/>
  <c r="A487" i="16" s="1"/>
  <c r="A488" i="16" s="1"/>
  <c r="A489" i="16" s="1"/>
  <c r="A490" i="16" s="1"/>
  <c r="A491" i="16" s="1"/>
  <c r="A492" i="16" s="1"/>
  <c r="A493" i="16" s="1"/>
  <c r="A494" i="16" s="1"/>
  <c r="A495" i="16" s="1"/>
  <c r="A496" i="16" s="1"/>
  <c r="A497" i="16" s="1"/>
  <c r="A498" i="16" s="1"/>
  <c r="A499" i="16" s="1"/>
  <c r="A500" i="16" s="1"/>
  <c r="A501" i="16" s="1"/>
  <c r="A502" i="16" s="1"/>
  <c r="A503" i="16" s="1"/>
  <c r="A504" i="16" s="1"/>
  <c r="A505" i="16" s="1"/>
  <c r="A506" i="16" s="1"/>
  <c r="A507" i="16" s="1"/>
  <c r="A508" i="16" s="1"/>
  <c r="A509" i="16" s="1"/>
  <c r="A510" i="16" s="1"/>
  <c r="A511" i="16" s="1"/>
  <c r="A512" i="16" s="1"/>
  <c r="A513" i="16" s="1"/>
  <c r="A514" i="16" s="1"/>
  <c r="A515" i="16" s="1"/>
  <c r="A516" i="16" s="1"/>
  <c r="A517" i="16" s="1"/>
  <c r="A518" i="16" s="1"/>
  <c r="A519" i="16" s="1"/>
  <c r="A520" i="16" s="1"/>
  <c r="A521" i="16" s="1"/>
  <c r="A522" i="16" s="1"/>
  <c r="A523" i="16" s="1"/>
  <c r="A524" i="16" s="1"/>
  <c r="A525" i="16" s="1"/>
  <c r="A526" i="16" s="1"/>
  <c r="A527" i="16" s="1"/>
  <c r="A528" i="16" s="1"/>
  <c r="A529" i="16" s="1"/>
  <c r="A530" i="16" s="1"/>
  <c r="A531" i="16" s="1"/>
  <c r="A532" i="16" s="1"/>
  <c r="A533" i="16" s="1"/>
  <c r="A534" i="16" s="1"/>
  <c r="A535" i="16" s="1"/>
  <c r="A536" i="16" s="1"/>
  <c r="A537" i="16" s="1"/>
  <c r="A538" i="16" s="1"/>
  <c r="A539" i="16" s="1"/>
  <c r="A540" i="16" s="1"/>
  <c r="A541" i="16" s="1"/>
  <c r="A542" i="16" s="1"/>
  <c r="A182" i="16"/>
  <c r="G534" i="1"/>
  <c r="F534" i="1"/>
  <c r="E534" i="1"/>
  <c r="D534" i="1"/>
  <c r="C534" i="1"/>
  <c r="A173" i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172" i="1"/>
  <c r="G538" i="15"/>
  <c r="F538" i="15"/>
  <c r="E538" i="15"/>
  <c r="D538" i="15"/>
  <c r="C538" i="15"/>
  <c r="A177" i="15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A246" i="15" s="1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A263" i="15" s="1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A280" i="15" s="1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A297" i="15" s="1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A312" i="15" s="1"/>
  <c r="A313" i="15" s="1"/>
  <c r="A314" i="15" s="1"/>
  <c r="A315" i="15" s="1"/>
  <c r="A316" i="15" s="1"/>
  <c r="A317" i="15" s="1"/>
  <c r="A318" i="15" s="1"/>
  <c r="A319" i="15" s="1"/>
  <c r="A320" i="15" s="1"/>
  <c r="A321" i="15" s="1"/>
  <c r="A322" i="15" s="1"/>
  <c r="A323" i="15" s="1"/>
  <c r="A324" i="15" s="1"/>
  <c r="A325" i="15" s="1"/>
  <c r="A326" i="15" s="1"/>
  <c r="A327" i="15" s="1"/>
  <c r="A328" i="15" s="1"/>
  <c r="A329" i="15" s="1"/>
  <c r="A330" i="15" s="1"/>
  <c r="A331" i="15" s="1"/>
  <c r="A332" i="15" s="1"/>
  <c r="A333" i="15" s="1"/>
  <c r="A334" i="15" s="1"/>
  <c r="A335" i="15" s="1"/>
  <c r="A336" i="15" s="1"/>
  <c r="A337" i="15" s="1"/>
  <c r="A338" i="15" s="1"/>
  <c r="A339" i="15" s="1"/>
  <c r="A340" i="15" s="1"/>
  <c r="A341" i="15" s="1"/>
  <c r="A342" i="15" s="1"/>
  <c r="A343" i="15" s="1"/>
  <c r="A344" i="15" s="1"/>
  <c r="A345" i="15" s="1"/>
  <c r="A346" i="15" s="1"/>
  <c r="A347" i="15" s="1"/>
  <c r="A348" i="15" s="1"/>
  <c r="A349" i="15" s="1"/>
  <c r="A350" i="15" s="1"/>
  <c r="A351" i="15" s="1"/>
  <c r="A352" i="15" s="1"/>
  <c r="A353" i="15" s="1"/>
  <c r="A354" i="15" s="1"/>
  <c r="A355" i="15" s="1"/>
  <c r="A356" i="15" s="1"/>
  <c r="A357" i="15" s="1"/>
  <c r="A358" i="15" s="1"/>
  <c r="A359" i="15" s="1"/>
  <c r="A360" i="15" s="1"/>
  <c r="A361" i="15" s="1"/>
  <c r="A362" i="15" s="1"/>
  <c r="A363" i="15" s="1"/>
  <c r="A364" i="15" s="1"/>
  <c r="A365" i="15" s="1"/>
  <c r="A366" i="15" s="1"/>
  <c r="A367" i="15" s="1"/>
  <c r="A368" i="15" s="1"/>
  <c r="A369" i="15" s="1"/>
  <c r="A370" i="15" s="1"/>
  <c r="A371" i="15" s="1"/>
  <c r="A372" i="15" s="1"/>
  <c r="A373" i="15" s="1"/>
  <c r="A374" i="15" s="1"/>
  <c r="A375" i="15" s="1"/>
  <c r="A376" i="15" s="1"/>
  <c r="A377" i="15" s="1"/>
  <c r="A378" i="15" s="1"/>
  <c r="A379" i="15" s="1"/>
  <c r="A380" i="15" s="1"/>
  <c r="A381" i="15" s="1"/>
  <c r="A382" i="15" s="1"/>
  <c r="A383" i="15" s="1"/>
  <c r="A384" i="15" s="1"/>
  <c r="A385" i="15" s="1"/>
  <c r="A386" i="15" s="1"/>
  <c r="A387" i="15" s="1"/>
  <c r="A388" i="15" s="1"/>
  <c r="A389" i="15" s="1"/>
  <c r="A390" i="15" s="1"/>
  <c r="A391" i="15" s="1"/>
  <c r="A392" i="15" s="1"/>
  <c r="A393" i="15" s="1"/>
  <c r="A394" i="15" s="1"/>
  <c r="A395" i="15" s="1"/>
  <c r="A396" i="15" s="1"/>
  <c r="A397" i="15" s="1"/>
  <c r="A398" i="15" s="1"/>
  <c r="A399" i="15" s="1"/>
  <c r="A400" i="15" s="1"/>
  <c r="A401" i="15" s="1"/>
  <c r="A402" i="15" s="1"/>
  <c r="A403" i="15" s="1"/>
  <c r="A404" i="15" s="1"/>
  <c r="A405" i="15" s="1"/>
  <c r="A406" i="15" s="1"/>
  <c r="A407" i="15" s="1"/>
  <c r="A408" i="15" s="1"/>
  <c r="A409" i="15" s="1"/>
  <c r="A410" i="15" s="1"/>
  <c r="A411" i="15" s="1"/>
  <c r="A412" i="15" s="1"/>
  <c r="A413" i="15" s="1"/>
  <c r="A414" i="15" s="1"/>
  <c r="A415" i="15" s="1"/>
  <c r="A416" i="15" s="1"/>
  <c r="A417" i="15" s="1"/>
  <c r="A418" i="15" s="1"/>
  <c r="A419" i="15" s="1"/>
  <c r="A420" i="15" s="1"/>
  <c r="A421" i="15" s="1"/>
  <c r="A422" i="15" s="1"/>
  <c r="A423" i="15" s="1"/>
  <c r="A424" i="15" s="1"/>
  <c r="A425" i="15" s="1"/>
  <c r="A426" i="15" s="1"/>
  <c r="A427" i="15" s="1"/>
  <c r="A428" i="15" s="1"/>
  <c r="A429" i="15" s="1"/>
  <c r="A430" i="15" s="1"/>
  <c r="A431" i="15" s="1"/>
  <c r="A432" i="15" s="1"/>
  <c r="A433" i="15" s="1"/>
  <c r="A434" i="15" s="1"/>
  <c r="A435" i="15" s="1"/>
  <c r="A436" i="15" s="1"/>
  <c r="A437" i="15" s="1"/>
  <c r="A438" i="15" s="1"/>
  <c r="A439" i="15" s="1"/>
  <c r="A440" i="15" s="1"/>
  <c r="A441" i="15" s="1"/>
  <c r="A442" i="15" s="1"/>
  <c r="A443" i="15" s="1"/>
  <c r="A444" i="15" s="1"/>
  <c r="A445" i="15" s="1"/>
  <c r="A446" i="15" s="1"/>
  <c r="A447" i="15" s="1"/>
  <c r="A448" i="15" s="1"/>
  <c r="A449" i="15" s="1"/>
  <c r="A450" i="15" s="1"/>
  <c r="A451" i="15" s="1"/>
  <c r="A452" i="15" s="1"/>
  <c r="A453" i="15" s="1"/>
  <c r="A454" i="15" s="1"/>
  <c r="A455" i="15" s="1"/>
  <c r="A456" i="15" s="1"/>
  <c r="A457" i="15" s="1"/>
  <c r="A458" i="15" s="1"/>
  <c r="A459" i="15" s="1"/>
  <c r="A460" i="15" s="1"/>
  <c r="A461" i="15" s="1"/>
  <c r="A462" i="15" s="1"/>
  <c r="A463" i="15" s="1"/>
  <c r="A464" i="15" s="1"/>
  <c r="A465" i="15" s="1"/>
  <c r="A466" i="15" s="1"/>
  <c r="A467" i="15" s="1"/>
  <c r="A468" i="15" s="1"/>
  <c r="A469" i="15" s="1"/>
  <c r="A470" i="15" s="1"/>
  <c r="A471" i="15" s="1"/>
  <c r="A472" i="15" s="1"/>
  <c r="A473" i="15" s="1"/>
  <c r="A474" i="15" s="1"/>
  <c r="A475" i="15" s="1"/>
  <c r="A476" i="15" s="1"/>
  <c r="A477" i="15" s="1"/>
  <c r="A478" i="15" s="1"/>
  <c r="A479" i="15" s="1"/>
  <c r="A480" i="15" s="1"/>
  <c r="A481" i="15" s="1"/>
  <c r="A482" i="15" s="1"/>
  <c r="A483" i="15" s="1"/>
  <c r="A484" i="15" s="1"/>
  <c r="A485" i="15" s="1"/>
  <c r="A486" i="15" s="1"/>
  <c r="A487" i="15" s="1"/>
  <c r="A488" i="15" s="1"/>
  <c r="A489" i="15" s="1"/>
  <c r="A490" i="15" s="1"/>
  <c r="A491" i="15" s="1"/>
  <c r="A492" i="15" s="1"/>
  <c r="A493" i="15" s="1"/>
  <c r="A494" i="15" s="1"/>
  <c r="A495" i="15" s="1"/>
  <c r="A496" i="15" s="1"/>
  <c r="A497" i="15" s="1"/>
  <c r="A498" i="15" s="1"/>
  <c r="A499" i="15" s="1"/>
  <c r="A500" i="15" s="1"/>
  <c r="A501" i="15" s="1"/>
  <c r="A502" i="15" s="1"/>
  <c r="A503" i="15" s="1"/>
  <c r="A504" i="15" s="1"/>
  <c r="A505" i="15" s="1"/>
  <c r="A506" i="15" s="1"/>
  <c r="A507" i="15" s="1"/>
  <c r="A508" i="15" s="1"/>
  <c r="A509" i="15" s="1"/>
  <c r="A510" i="15" s="1"/>
  <c r="A511" i="15" s="1"/>
  <c r="A512" i="15" s="1"/>
  <c r="A513" i="15" s="1"/>
  <c r="A514" i="15" s="1"/>
  <c r="A515" i="15" s="1"/>
  <c r="A516" i="15" s="1"/>
  <c r="A517" i="15" s="1"/>
  <c r="A518" i="15" s="1"/>
  <c r="A519" i="15" s="1"/>
  <c r="A520" i="15" s="1"/>
  <c r="A521" i="15" s="1"/>
  <c r="A522" i="15" s="1"/>
  <c r="A523" i="15" s="1"/>
  <c r="A524" i="15" s="1"/>
  <c r="A525" i="15" s="1"/>
  <c r="A526" i="15" s="1"/>
  <c r="A527" i="15" s="1"/>
  <c r="A528" i="15" s="1"/>
  <c r="A529" i="15" s="1"/>
  <c r="A530" i="15" s="1"/>
  <c r="A531" i="15" s="1"/>
  <c r="A532" i="15" s="1"/>
  <c r="A533" i="15" s="1"/>
  <c r="A534" i="15" s="1"/>
  <c r="A535" i="15" s="1"/>
  <c r="A536" i="15" s="1"/>
  <c r="A176" i="15"/>
  <c r="J552" i="38" l="1"/>
  <c r="J66" i="38"/>
  <c r="I552" i="38"/>
</calcChain>
</file>

<file path=xl/comments1.xml><?xml version="1.0" encoding="utf-8"?>
<comments xmlns="http://schemas.openxmlformats.org/spreadsheetml/2006/main">
  <authors>
    <author>ismail - [2010]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9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1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4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4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0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1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4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5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9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2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7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3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4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5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7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8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9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2.xml><?xml version="1.0" encoding="utf-8"?>
<comments xmlns="http://schemas.openxmlformats.org/spreadsheetml/2006/main">
  <authors>
    <author>ismail - [2010]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6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8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4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19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4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4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8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0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1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7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2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4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6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8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9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3.xml><?xml version="1.0" encoding="utf-8"?>
<comments xmlns="http://schemas.openxmlformats.org/spreadsheetml/2006/main">
  <authors>
    <author>ismail - [2010]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7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9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1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1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3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4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6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8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1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5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5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9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1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2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4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7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9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2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4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5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7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9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50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3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4.xml><?xml version="1.0" encoding="utf-8"?>
<comments xmlns="http://schemas.openxmlformats.org/spreadsheetml/2006/main">
  <authors>
    <author>ismail - [2010]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6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8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4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19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4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4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8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0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1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7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2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4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6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8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9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5.xml><?xml version="1.0" encoding="utf-8"?>
<comments xmlns="http://schemas.openxmlformats.org/spreadsheetml/2006/main">
  <authors>
    <author>ismail - [2010]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8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1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5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6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8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1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2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5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6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30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1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4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7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9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2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2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4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5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6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8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9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5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3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6.xml><?xml version="1.0" encoding="utf-8"?>
<comments xmlns="http://schemas.openxmlformats.org/spreadsheetml/2006/main">
  <authors>
    <author>ismail - [2010]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6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8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4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19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4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4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8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0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1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7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2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4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6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8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9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7.xml><?xml version="1.0" encoding="utf-8"?>
<comments xmlns="http://schemas.openxmlformats.org/spreadsheetml/2006/main">
  <authors>
    <author>ismail - [2010]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6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10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3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4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5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9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0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3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4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7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8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32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3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5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9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40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41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4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4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6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8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50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1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52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5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8.xml><?xml version="1.0" encoding="utf-8"?>
<comments xmlns="http://schemas.openxmlformats.org/spreadsheetml/2006/main">
  <authors>
    <author>ismail - [2010]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6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8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3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4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19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4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5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8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0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1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2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3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4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7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8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9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9.xml><?xml version="1.0" encoding="utf-8"?>
<comments xmlns="http://schemas.openxmlformats.org/spreadsheetml/2006/main">
  <authors>
    <author>ismail - [2010]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7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11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3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4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5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6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8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9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0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1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4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5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8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9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33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4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7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41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42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5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5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7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8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9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51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53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6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10.xml><?xml version="1.0" encoding="utf-8"?>
<comments xmlns="http://schemas.openxmlformats.org/spreadsheetml/2006/main">
  <authors>
    <author>ismail - [2010]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6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8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1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3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4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0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0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4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5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9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0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2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7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2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3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4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8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9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11.xml><?xml version="1.0" encoding="utf-8"?>
<comments xmlns="http://schemas.openxmlformats.org/spreadsheetml/2006/main">
  <authors>
    <author>ismail - [2010]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7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11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3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4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5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6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7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8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9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1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4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5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8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9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33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4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7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41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42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5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5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6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7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9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51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53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6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12.xml><?xml version="1.0" encoding="utf-8"?>
<comments xmlns="http://schemas.openxmlformats.org/spreadsheetml/2006/main">
  <authors>
    <author>ismail - [2010]</author>
  </authors>
  <commentList>
    <comment ref="B1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6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8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1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3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4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0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0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4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5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9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0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2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7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2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3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4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8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9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13.xml><?xml version="1.0" encoding="utf-8"?>
<comments xmlns="http://schemas.openxmlformats.org/spreadsheetml/2006/main">
  <authors>
    <author>ismail - [2010]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8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1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3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5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6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8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1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2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5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6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30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1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4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7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9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2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2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4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5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6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8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9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50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3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14.xml><?xml version="1.0" encoding="utf-8"?>
<comments xmlns="http://schemas.openxmlformats.org/spreadsheetml/2006/main">
  <authors>
    <author>ismail - [2010]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6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8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3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4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19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4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5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8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0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1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2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3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4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7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8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9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15.xml><?xml version="1.0" encoding="utf-8"?>
<comments xmlns="http://schemas.openxmlformats.org/spreadsheetml/2006/main">
  <authors>
    <author>ismail - [2010]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9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1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3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4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6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6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8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9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2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3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6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7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31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2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4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5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8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9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4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3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3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5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6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7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9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0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51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4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16.xml><?xml version="1.0" encoding="utf-8"?>
<comments xmlns="http://schemas.openxmlformats.org/spreadsheetml/2006/main">
  <authors>
    <author>ismail - [2010]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6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8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3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4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19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4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5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8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0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1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2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3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4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7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8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9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17.xml><?xml version="1.0" encoding="utf-8"?>
<comments xmlns="http://schemas.openxmlformats.org/spreadsheetml/2006/main">
  <authors>
    <author>ismail - [2010]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8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4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5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6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9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1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2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6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7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30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2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5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8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9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40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2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3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4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5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6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9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0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51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4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18.xml><?xml version="1.0" encoding="utf-8"?>
<comments xmlns="http://schemas.openxmlformats.org/spreadsheetml/2006/main">
  <authors>
    <author>ismail - [2010]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6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8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0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12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
</t>
        </r>
      </text>
    </comment>
    <comment ref="B1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44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55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17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19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2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24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</t>
        </r>
      </text>
    </comment>
    <comment ref="B24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28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30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18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3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36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70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
</t>
        </r>
      </text>
    </comment>
    <comment ref="B382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0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13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2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LISNA
</t>
        </r>
      </text>
    </comment>
    <comment ref="B436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deny</t>
        </r>
      </text>
    </comment>
    <comment ref="B447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munadi</t>
        </r>
      </text>
    </comment>
    <comment ref="B469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48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ria</t>
        </r>
      </text>
    </comment>
    <comment ref="B49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  <comment ref="B521" authorId="0" shapeId="0">
      <text>
        <r>
          <rPr>
            <b/>
            <sz val="9"/>
            <color indexed="81"/>
            <rFont val="Tahoma"/>
            <family val="2"/>
          </rPr>
          <t>ismail - [2010]:</t>
        </r>
        <r>
          <rPr>
            <sz val="9"/>
            <color indexed="81"/>
            <rFont val="Tahoma"/>
            <family val="2"/>
          </rPr>
          <t xml:space="preserve">
yuni</t>
        </r>
      </text>
    </comment>
  </commentList>
</comments>
</file>

<file path=xl/comments19.xml><?xml version="1.0" encoding="utf-8"?>
<comments xmlns="http://schemas.openxmlformats.org/spreadsheetml/2006/main">
  <authors>
    <author>Mutia</author>
  </authors>
  <commentList>
    <comment ref="B507" authorId="0" shapeId="0">
      <text>
        <r>
          <rPr>
            <b/>
            <sz val="9"/>
            <color indexed="81"/>
            <rFont val="Tahoma"/>
            <family val="2"/>
          </rPr>
          <t xml:space="preserve">1 data yang tidak ada kab/kota:
DR. SOFYAN FADLI A.R, S.IP., MM
</t>
        </r>
      </text>
    </comment>
  </commentList>
</comments>
</file>

<file path=xl/sharedStrings.xml><?xml version="1.0" encoding="utf-8"?>
<sst xmlns="http://schemas.openxmlformats.org/spreadsheetml/2006/main" count="12061" uniqueCount="931">
  <si>
    <t xml:space="preserve">DATA PERSEDIAAN (ASET LANCAR) </t>
  </si>
  <si>
    <t>NO</t>
  </si>
  <si>
    <t>DAERAH</t>
  </si>
  <si>
    <t>Provinsi NAD</t>
  </si>
  <si>
    <t>Kab. Aceh Barat</t>
  </si>
  <si>
    <t>Kab. Aceh Besar</t>
  </si>
  <si>
    <t>Kab. Aceh Selatan</t>
  </si>
  <si>
    <t>Kab. Aceh Singkil</t>
  </si>
  <si>
    <t>Kab. Aceh Tengah</t>
  </si>
  <si>
    <t>Kab. Aceh Tenggara</t>
  </si>
  <si>
    <t>Kab. Aceh Timur</t>
  </si>
  <si>
    <t xml:space="preserve">Kab. Aceh Utara </t>
  </si>
  <si>
    <t>Kab. Bireuen</t>
  </si>
  <si>
    <t>Kab. Pidie</t>
  </si>
  <si>
    <t>Kab. Simeulue</t>
  </si>
  <si>
    <t>Kota Banda Aceh</t>
  </si>
  <si>
    <t>Kota Sabang</t>
  </si>
  <si>
    <t>Kota Langsa</t>
  </si>
  <si>
    <t>Kota Lhokseumawe</t>
  </si>
  <si>
    <t>Kab. Nagan Raya</t>
  </si>
  <si>
    <t>Kab. Aceh Jaya</t>
  </si>
  <si>
    <t>Kab. Aceh Barat Daya</t>
  </si>
  <si>
    <t>Kab. Gayo Lues</t>
  </si>
  <si>
    <t>Kab. Aceh Tamiang</t>
  </si>
  <si>
    <t>Kab. Bener Meriah</t>
  </si>
  <si>
    <t>Kab. Pidie Jaya</t>
  </si>
  <si>
    <t>Kota Subulussalam</t>
  </si>
  <si>
    <t>Provinsi Sumatera Utara</t>
  </si>
  <si>
    <t>Kab. Asahan</t>
  </si>
  <si>
    <t>Kab. Dairi</t>
  </si>
  <si>
    <t>Kab. Deli Serdang</t>
  </si>
  <si>
    <t>Kab. Tanah Karo</t>
  </si>
  <si>
    <t>Kab. Labuhan Batu</t>
  </si>
  <si>
    <t>Kab. Langkat</t>
  </si>
  <si>
    <t>Kab. Mandailing Natal</t>
  </si>
  <si>
    <t>Kab. Nias</t>
  </si>
  <si>
    <t>Kab. Simalungun</t>
  </si>
  <si>
    <t>Kab. Tapanuli Selatan</t>
  </si>
  <si>
    <t>Kab. Tapanuli Tengah</t>
  </si>
  <si>
    <t>Kab. Tapanuli Utara</t>
  </si>
  <si>
    <t>Kab. Toba Samosir</t>
  </si>
  <si>
    <t>Kota Binjai</t>
  </si>
  <si>
    <t>Kota Medan</t>
  </si>
  <si>
    <t>Kota Pematang Siantar</t>
  </si>
  <si>
    <t>Kota Sibolga</t>
  </si>
  <si>
    <t>Kota Tanjung Balai</t>
  </si>
  <si>
    <t>Kota Tebing Tinggi</t>
  </si>
  <si>
    <t>Kota Padang Sidempuan</t>
  </si>
  <si>
    <t>Kab. Pakpak Bharat</t>
  </si>
  <si>
    <t>Kab. Nias Selatan</t>
  </si>
  <si>
    <t>Kab. Humbang Hasundutan</t>
  </si>
  <si>
    <t>Kab. Serdang Bedagai</t>
  </si>
  <si>
    <t>Kab. Samosir</t>
  </si>
  <si>
    <t>Kab. Batu Bara</t>
  </si>
  <si>
    <t>Kab. Padang Lawas</t>
  </si>
  <si>
    <t>Kab. Padang Lawas Utara</t>
  </si>
  <si>
    <t>Kab. Labuhan Batu Selatan</t>
  </si>
  <si>
    <t>Kab. Labuhan Batu Utara</t>
  </si>
  <si>
    <t>Kab Nias Barat</t>
  </si>
  <si>
    <t>Kab Nias Utara</t>
  </si>
  <si>
    <t>Kota Gunung Sitoli</t>
  </si>
  <si>
    <t>Provinsi Sumatera Barat</t>
  </si>
  <si>
    <t>Kab. Lima puluh Kota</t>
  </si>
  <si>
    <t>Kab. Agam</t>
  </si>
  <si>
    <t>Kab. Kepulauan Mentawai</t>
  </si>
  <si>
    <t>Kab. Padang Pariaman</t>
  </si>
  <si>
    <t>Kab. Pasaman</t>
  </si>
  <si>
    <t>Kab. Pesisir Selatan</t>
  </si>
  <si>
    <t>Kab. Sijunjung</t>
  </si>
  <si>
    <t>Kab. Solok</t>
  </si>
  <si>
    <t>Kab. Tanah Datar</t>
  </si>
  <si>
    <t>Kota Bukit Tinggi</t>
  </si>
  <si>
    <t>Kota Padang Panjang</t>
  </si>
  <si>
    <t>Kota Padang</t>
  </si>
  <si>
    <t>Kota Payakumbuh</t>
  </si>
  <si>
    <t>Kota Sawahlunto</t>
  </si>
  <si>
    <t>Kota Solok</t>
  </si>
  <si>
    <t>Kota Pariaman</t>
  </si>
  <si>
    <t>Kab. Pasaman Barat</t>
  </si>
  <si>
    <t>Kab. Dharmasraya</t>
  </si>
  <si>
    <t>Kab. Solok Selatan</t>
  </si>
  <si>
    <t>Provinsi Riau</t>
  </si>
  <si>
    <t>Kab. Bengkalis</t>
  </si>
  <si>
    <t>Kab. Indragiri Hilir</t>
  </si>
  <si>
    <t>Kab. Indragiri Hulu</t>
  </si>
  <si>
    <t>Kab. Kampar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</si>
  <si>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</si>
  <si>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</si>
  <si>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</si>
  <si>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</si>
  <si>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</si>
  <si>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</si>
  <si>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</si>
  <si>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Kab. Meranti *)</t>
  </si>
  <si>
    <t>Provinsi Kepulauan Riau</t>
  </si>
  <si>
    <t>Kab. Bintan</t>
  </si>
  <si>
    <t>Kab. Natuna</t>
  </si>
  <si>
    <t>Kab. Karimun</t>
  </si>
  <si>
    <t>Kota Batam</t>
  </si>
  <si>
    <t>Kota Tanjung Pinang</t>
  </si>
  <si>
    <t>Kab. Lingga</t>
  </si>
  <si>
    <t>Kab. Anambas</t>
  </si>
  <si>
    <t>Provinsi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</si>
  <si>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</si>
  <si>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</si>
  <si>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</si>
  <si>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</si>
  <si>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</si>
  <si>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</si>
  <si>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</si>
  <si>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</si>
  <si>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</si>
  <si>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</si>
  <si>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</si>
  <si>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Provinsi Sumatera Selatan</t>
  </si>
  <si>
    <t>Kab. Lahat</t>
  </si>
  <si>
    <t>Kab. Musi Banyuasin</t>
  </si>
  <si>
    <t>Kab. Musi Rawas</t>
  </si>
  <si>
    <t>Kab. Muara Enim</t>
  </si>
  <si>
    <t>Kab. Ogan Komering Ilir</t>
  </si>
  <si>
    <t>Kab. Ogan Komering Ulu</t>
  </si>
  <si>
    <t>Kota Palembang</t>
  </si>
  <si>
    <t>Kota Pagar Alam</t>
  </si>
  <si>
    <t>Kota Lubuk Linggau</t>
  </si>
  <si>
    <t>Kota Prabumulih</t>
  </si>
  <si>
    <t>Kab. Banyuasin</t>
  </si>
  <si>
    <t>Kab. Ogan Ilir</t>
  </si>
  <si>
    <t>Kab. OKU Timur</t>
  </si>
  <si>
    <t>Kab. OKU Selatan</t>
  </si>
  <si>
    <t>Kab. Empat Lawang</t>
  </si>
  <si>
    <t>Provinsi Bangka Belitung</t>
  </si>
  <si>
    <t>Kab. Bangka</t>
  </si>
  <si>
    <t>Kab. Belitung</t>
  </si>
  <si>
    <t>Kota Pangkal Pinang</t>
  </si>
  <si>
    <t>Kab. Bangka Selatan</t>
  </si>
  <si>
    <t>Kab. Bangka Tengah</t>
  </si>
  <si>
    <t>Kab. Bangka Barat</t>
  </si>
  <si>
    <t>Kab. Belitung Timur</t>
  </si>
  <si>
    <t>Provinsi Bengkulu</t>
  </si>
  <si>
    <t>Kab. Bengkulu Selatan</t>
  </si>
  <si>
    <t>Kab. Bengkulu Utara</t>
  </si>
  <si>
    <t>Kab. Rejang Lebong</t>
  </si>
  <si>
    <t>Kota Bengkulu</t>
  </si>
  <si>
    <t>Kab. Kaur</t>
  </si>
  <si>
    <t>Kab. Seluma</t>
  </si>
  <si>
    <t>Kab. Mukomuko</t>
  </si>
  <si>
    <t>Kab. Lebong</t>
  </si>
  <si>
    <t>Kab. Kepahiang</t>
  </si>
  <si>
    <t>Kab. Bengkulu Tengah</t>
  </si>
  <si>
    <t>Provinsi Lampung</t>
  </si>
  <si>
    <t>Kab. Lampung Barat</t>
  </si>
  <si>
    <t>Kab. Lampung Selatan</t>
  </si>
  <si>
    <t>Kab. Lampung Tengah</t>
  </si>
  <si>
    <t>Kab. Lampung Utara</t>
  </si>
  <si>
    <t>Kab. Lampung Timur</t>
  </si>
  <si>
    <t>Kab. Tanggamus</t>
  </si>
  <si>
    <t>Kab. Tulang Bawang</t>
  </si>
  <si>
    <t>Kab. Way Kanan</t>
  </si>
  <si>
    <t>Kota Bandar Lampung</t>
  </si>
  <si>
    <t>Kota Metro</t>
  </si>
  <si>
    <t>Kab. Pesawaran</t>
  </si>
  <si>
    <t>Kab. Pringsewu</t>
  </si>
  <si>
    <t>Kab. Mesuji</t>
  </si>
  <si>
    <t>Kab. Tulang Bawang Barat</t>
  </si>
  <si>
    <t>Provinsi DKI Jakarta</t>
  </si>
  <si>
    <t>Provinsi Jawa Barat</t>
  </si>
  <si>
    <t>Kab. Bandung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</si>
  <si>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</si>
  <si>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</si>
  <si>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</si>
  <si>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</si>
  <si>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</si>
  <si>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</si>
  <si>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</si>
  <si>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</si>
  <si>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</si>
  <si>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</si>
  <si>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Purwakarta</t>
  </si>
  <si>
    <t>Kab. Subang</t>
  </si>
  <si>
    <t>Kab. Sukabumi</t>
  </si>
  <si>
    <t>Kab. Sumedang</t>
  </si>
  <si>
    <t>Kab. Tasikmalaya</t>
  </si>
  <si>
    <t>Kota Bandung</t>
  </si>
  <si>
    <t>Kota Bekasi</t>
  </si>
  <si>
    <t>Kota Bogor</t>
  </si>
  <si>
    <t>Kota Cirebon</t>
  </si>
  <si>
    <t>Kota Depok</t>
  </si>
  <si>
    <t>Kota Sukabumi</t>
  </si>
  <si>
    <t>Kota Cimahi</t>
  </si>
  <si>
    <t>Kota Tasikmalaya</t>
  </si>
  <si>
    <t>Kota Banjar</t>
  </si>
  <si>
    <t>Kab. Bandung Barat</t>
  </si>
  <si>
    <t>Provinsi Banten</t>
  </si>
  <si>
    <t>Kab. Lebak</t>
  </si>
  <si>
    <t>Kab. Pandeglang</t>
  </si>
  <si>
    <t>Kab. Serang</t>
  </si>
  <si>
    <t>Kab. Tangerang</t>
  </si>
  <si>
    <t>Kota Cilegon</t>
  </si>
  <si>
    <t>Kota Tangerang</t>
  </si>
  <si>
    <t>Kota Serang</t>
  </si>
  <si>
    <t>Kota Tangerang Selatan</t>
  </si>
  <si>
    <t>Provinsi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</si>
  <si>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</si>
  <si>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</si>
  <si>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</si>
  <si>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</si>
  <si>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</si>
  <si>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</si>
  <si>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</si>
  <si>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</si>
  <si>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</si>
  <si>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</si>
  <si>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</si>
  <si>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</si>
  <si>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</si>
  <si>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</si>
  <si>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</si>
  <si>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</si>
  <si>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</si>
  <si>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</si>
  <si>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</si>
  <si>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</si>
  <si>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</si>
  <si>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</si>
  <si>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</si>
  <si>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</si>
  <si>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</si>
  <si>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</si>
  <si>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</si>
  <si>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</si>
  <si>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</si>
  <si>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</si>
  <si>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</si>
  <si>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</si>
  <si>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</si>
  <si>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</si>
  <si>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</si>
  <si>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Provinsi D.I. Yogyakarta</t>
  </si>
  <si>
    <t>Kab. Bantul</t>
  </si>
  <si>
    <t>Kab. Gunung Kidul</t>
  </si>
  <si>
    <t>Kab. Kulon Progo</t>
  </si>
  <si>
    <t>Kab. Sleman</t>
  </si>
  <si>
    <t>Kota Yogyakarta</t>
  </si>
  <si>
    <t>Provinsi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</si>
  <si>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</si>
  <si>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</si>
  <si>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</si>
  <si>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</si>
  <si>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</si>
  <si>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</si>
  <si>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</si>
  <si>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</si>
  <si>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</si>
  <si>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</si>
  <si>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</si>
  <si>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</si>
  <si>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</si>
  <si>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</si>
  <si>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Mojokerto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</si>
  <si>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</si>
  <si>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</si>
  <si>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</si>
  <si>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</si>
  <si>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</si>
  <si>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</si>
  <si>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</si>
  <si>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</si>
  <si>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</si>
  <si>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</si>
  <si>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</si>
  <si>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</si>
  <si>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</si>
  <si>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</si>
  <si>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</si>
  <si>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</si>
  <si>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</si>
  <si>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</si>
  <si>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</si>
  <si>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</si>
  <si>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</si>
  <si>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</si>
  <si>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Kota Batu</t>
  </si>
  <si>
    <t>Provinsi Kalimantan Barat</t>
  </si>
  <si>
    <t>Kab. Bengkayang</t>
  </si>
  <si>
    <t>Kab. Landak</t>
  </si>
  <si>
    <t>Kab. Kapuas Hulu</t>
  </si>
  <si>
    <t>Kab. Ketapang</t>
  </si>
  <si>
    <t>Kab. Pontianak</t>
  </si>
  <si>
    <t>Kab. Sambas</t>
  </si>
  <si>
    <t>Kab. Sanggau</t>
  </si>
  <si>
    <t>Kab. Sintang</t>
  </si>
  <si>
    <t>Kota Pontianak</t>
  </si>
  <si>
    <t>Kota Singkawang</t>
  </si>
  <si>
    <t>Kab. Sekadau</t>
  </si>
  <si>
    <t>Kab. Melawi</t>
  </si>
  <si>
    <t>Kab. Kayong Utara</t>
  </si>
  <si>
    <t>Kab. Kubu Raya</t>
  </si>
  <si>
    <t>Provinsi Kalimantan Tengah</t>
  </si>
  <si>
    <t>Kab. Barito Selatan</t>
  </si>
  <si>
    <t>Kab. Barito Utara</t>
  </si>
  <si>
    <t>Kab. Kapuas</t>
  </si>
  <si>
    <t>Kab. Kotawaringin Barat</t>
  </si>
  <si>
    <t>Kab. Kotawaringin Timur</t>
  </si>
  <si>
    <t>Kota Palangkaraya</t>
  </si>
  <si>
    <t>Kab. Barito Timur</t>
  </si>
  <si>
    <t>Kab. Murung Raya</t>
  </si>
  <si>
    <t>Kab. Pulang Pisau</t>
  </si>
  <si>
    <t>Kab. Gunung Mas</t>
  </si>
  <si>
    <t>Kab. Lamandau</t>
  </si>
  <si>
    <t>Kab. Sukamara</t>
  </si>
  <si>
    <t>Kab. Katingan</t>
  </si>
  <si>
    <t>Kab. Seruyan</t>
  </si>
  <si>
    <t>Provinsi Kalimantan Selatan</t>
  </si>
  <si>
    <t>Kab. Banjar</t>
  </si>
  <si>
    <t>Kab. Barito Kuala</t>
  </si>
  <si>
    <t>Kab. Hulu Sungai Selatan</t>
  </si>
  <si>
    <t>Kab. Hulu Sungai Tengah</t>
  </si>
  <si>
    <t>Kab. Hulu Sungai Utara</t>
  </si>
  <si>
    <t>Kab. Kota Baru</t>
  </si>
  <si>
    <t>Kab. Tabalong</t>
  </si>
  <si>
    <t>Kab. Tanah Laut</t>
  </si>
  <si>
    <t>Kab. Tapin</t>
  </si>
  <si>
    <t>Kota Banjar Baru</t>
  </si>
  <si>
    <t>Kota Banjarmasin</t>
  </si>
  <si>
    <t>Kab. Balangan</t>
  </si>
  <si>
    <t>Kab. Tanah Bumbu</t>
  </si>
  <si>
    <t>Provinsi Kalimantan Timur</t>
  </si>
  <si>
    <t>Kab. Berau</t>
  </si>
  <si>
    <t>Kab. Bulungan</t>
  </si>
  <si>
    <t>Kab. Kutai Kartanegara</t>
  </si>
  <si>
    <t>Kab. Kutai Barat</t>
  </si>
  <si>
    <t>Kab. Kutai Timur</t>
  </si>
  <si>
    <t>Kab. Malinau</t>
  </si>
  <si>
    <t>Kab. Nunukan</t>
  </si>
  <si>
    <t>Kab. Paser</t>
  </si>
  <si>
    <t>Kota Balikpapan</t>
  </si>
  <si>
    <t>Kota Bontang</t>
  </si>
  <si>
    <t>Kota Samarinda</t>
  </si>
  <si>
    <t>Kota Tarakan</t>
  </si>
  <si>
    <t>Kab. Penajam Paser Utara</t>
  </si>
  <si>
    <t>Kab. Tana Tidung</t>
  </si>
  <si>
    <t>Provinsi Sulawesi Utara</t>
  </si>
  <si>
    <t>Kab. Bolaang Mongondow</t>
  </si>
  <si>
    <t>Kab. Minahasa</t>
  </si>
  <si>
    <t>Kab. Sangihe</t>
  </si>
  <si>
    <t>Kota Bitung</t>
  </si>
  <si>
    <t>Kota Manado</t>
  </si>
  <si>
    <t>Kab. Kepulauan Talaud</t>
  </si>
  <si>
    <t>Kab. Minahasa Selatan</t>
  </si>
  <si>
    <t>Kota Tomohon</t>
  </si>
  <si>
    <t>Kab. Minahasa Utara</t>
  </si>
  <si>
    <t>Kota Kotamobagu</t>
  </si>
  <si>
    <t>Kab. Bolaang Mongondow Utara</t>
  </si>
  <si>
    <t>Kab. Kep. Siau Tagulandang Biaro</t>
  </si>
  <si>
    <t>Kab. Minahasa Tenggara</t>
  </si>
  <si>
    <t>Kab. Bolaang Mangondow Timur</t>
  </si>
  <si>
    <t>Kab. Bolaang Mangondow Selatan</t>
  </si>
  <si>
    <t>Provinsi Gorontalo</t>
  </si>
  <si>
    <t>Kab. Boalemo</t>
  </si>
  <si>
    <t>Kab. Gorontalo</t>
  </si>
  <si>
    <t>Kota Gorontalo</t>
  </si>
  <si>
    <t>Kab. Pohuwato</t>
  </si>
  <si>
    <t>Kab. Bone Bolango</t>
  </si>
  <si>
    <t>Kab. Gorontalo Utara</t>
  </si>
  <si>
    <t>Provinsi Sulawesi Tengah</t>
  </si>
  <si>
    <t>Kab. Banggai</t>
  </si>
  <si>
    <t>Kab. Banggai Kepulauan</t>
  </si>
  <si>
    <t>Kab. Buol</t>
  </si>
  <si>
    <t>Kab. Toli-Toli</t>
  </si>
  <si>
    <t>Kab. Donggala</t>
  </si>
  <si>
    <t>Kab. Morowali</t>
  </si>
  <si>
    <t>Kab. Poso</t>
  </si>
  <si>
    <t>Kota Palu</t>
  </si>
  <si>
    <t>Kab. Parigi Moutong</t>
  </si>
  <si>
    <t>Kab. Tojo Una Una</t>
  </si>
  <si>
    <t>Kab. Sigi</t>
  </si>
  <si>
    <t>Provinsi Sulawesi Selatan</t>
  </si>
  <si>
    <t>Kab. Bantaeng</t>
  </si>
  <si>
    <t>Kab. Barru</t>
  </si>
  <si>
    <t>Kab. Bone</t>
  </si>
  <si>
    <t>Kab. Bulukumba</t>
  </si>
  <si>
    <t>Kab. Enrekang</t>
  </si>
  <si>
    <t>Kab. Gowa</t>
  </si>
  <si>
    <t>Kab. Jeneponto</t>
  </si>
  <si>
    <t>Kab. Luwu</t>
  </si>
  <si>
    <t>Kab. Luwu Utara</t>
  </si>
  <si>
    <t>Kab. Maros</t>
  </si>
  <si>
    <t>Kab. Pangkajene Kepulauan</t>
  </si>
  <si>
    <t>Kab. Pinrang</t>
  </si>
  <si>
    <t>Kab. Selayar</t>
  </si>
  <si>
    <t>Kab. Sidenreng Rappang</t>
  </si>
  <si>
    <t>Kab. Sinjai</t>
  </si>
  <si>
    <t>Kab. Soppeng</t>
  </si>
  <si>
    <t>Kab. Takalar</t>
  </si>
  <si>
    <t>Kab. Tana Toraja</t>
  </si>
  <si>
    <t>Kab. Wajo</t>
  </si>
  <si>
    <t>Kota Pare-pare</t>
  </si>
  <si>
    <t>Kota Makassar</t>
  </si>
  <si>
    <t>Kota Palopo</t>
  </si>
  <si>
    <t>Kab. Luwu Timur</t>
  </si>
  <si>
    <t>Kab. Toraja Utara</t>
  </si>
  <si>
    <t>Provinsi Sulawesi Barat</t>
  </si>
  <si>
    <t>Kab. Majene</t>
  </si>
  <si>
    <t>Kab. Mamuju</t>
  </si>
  <si>
    <t>Kab. Polewali Mandar</t>
  </si>
  <si>
    <t>Kab. Mamasa</t>
  </si>
  <si>
    <t>Kab. Mamuju Utara</t>
  </si>
  <si>
    <t>Provinsi Sulawesi Tenggara</t>
  </si>
  <si>
    <t>Kab. Buton</t>
  </si>
  <si>
    <t>Kab. Konawe</t>
  </si>
  <si>
    <t>Kab. Kolaka</t>
  </si>
  <si>
    <t>Kab. Muna</t>
  </si>
  <si>
    <t>Kota Kendari</t>
  </si>
  <si>
    <t>Kota Bau-bau</t>
  </si>
  <si>
    <t>Kab. Konawe Selatan</t>
  </si>
  <si>
    <t>Kab. Bombana</t>
  </si>
  <si>
    <t>Kab. Wakatobi</t>
  </si>
  <si>
    <t>Kab. Kolaka Utara</t>
  </si>
  <si>
    <t>Kab. Konawe Utara</t>
  </si>
  <si>
    <t>Kab. Buton Utara</t>
  </si>
  <si>
    <t>Provinsi Bali</t>
  </si>
  <si>
    <t>Kab. Badung</t>
  </si>
  <si>
    <t>Kab. Bangli</t>
  </si>
  <si>
    <t>Kab. Buleleng</t>
  </si>
  <si>
    <t>Kab. Gianyar</t>
  </si>
  <si>
    <t>Kab. Jembrana</t>
  </si>
  <si>
    <t>Kab. Karangasem</t>
  </si>
  <si>
    <t>Kab. Klungkung</t>
  </si>
  <si>
    <t>Kab. Tabanan</t>
  </si>
  <si>
    <t>Kota Denpasar</t>
  </si>
  <si>
    <t>Provinsi Nusa Tenggara Barat</t>
  </si>
  <si>
    <t>Kab. Bima</t>
  </si>
  <si>
    <t>Kab. Dompu</t>
  </si>
  <si>
    <t>Kab. Lombok Barat</t>
  </si>
  <si>
    <t>Kab. Lombok Tengah</t>
  </si>
  <si>
    <t>Kab. Lombok Timur</t>
  </si>
  <si>
    <t>Kab. Sumbawa</t>
  </si>
  <si>
    <t>Kota Mataram</t>
  </si>
  <si>
    <t>Kota Bima</t>
  </si>
  <si>
    <t>Kab. Sumbawa Barat</t>
  </si>
  <si>
    <t>Kab. Lombok Utara</t>
  </si>
  <si>
    <t>Provinsi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</si>
  <si>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</si>
  <si>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</si>
  <si>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</si>
  <si>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</si>
  <si>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</si>
  <si>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</si>
  <si>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Manggarai</t>
  </si>
  <si>
    <t>Kab. Ngada</t>
  </si>
  <si>
    <t>Kab. Sikka</t>
  </si>
  <si>
    <t>Kab. Sumba Barat</t>
  </si>
  <si>
    <t>Kab. Sumba Timur</t>
  </si>
  <si>
    <t>Kab. Timor Tengah Selatan</t>
  </si>
  <si>
    <t>Kab. Timor Tengah Utara</t>
  </si>
  <si>
    <t>Kota Kupang</t>
  </si>
  <si>
    <t>Kab. Rote Ndao</t>
  </si>
  <si>
    <t>Kab. Manggarai Barat</t>
  </si>
  <si>
    <t>Kab. Nagekeo</t>
  </si>
  <si>
    <t>Kab. Sumba Barat Daya</t>
  </si>
  <si>
    <t>Kab. Sumba Tengah</t>
  </si>
  <si>
    <t>Kab. Manggarai Timur</t>
  </si>
  <si>
    <t>Kab. Sabu Raijua</t>
  </si>
  <si>
    <t>Provinsi Maluku</t>
  </si>
  <si>
    <t>Kab. Maluku Tenggara Barat</t>
  </si>
  <si>
    <t>Kab. Maluku Tengah</t>
  </si>
  <si>
    <t>Kab. Maluku Tenggara</t>
  </si>
  <si>
    <t>Kab. Pulau Buru</t>
  </si>
  <si>
    <t>Kota Ambon</t>
  </si>
  <si>
    <t>Kab. Seram Bagian Barat</t>
  </si>
  <si>
    <t>Kab. Seram Bagian Timur</t>
  </si>
  <si>
    <t>Kab. Kepulauan Aru</t>
  </si>
  <si>
    <t>Kota Tual</t>
  </si>
  <si>
    <t>Kab. Maluku Barat Daya</t>
  </si>
  <si>
    <t>Kab. Buru Selatan</t>
  </si>
  <si>
    <t>Provinsi Maluku Utara</t>
  </si>
  <si>
    <t>Kab. Halmahera Tengah</t>
  </si>
  <si>
    <t>Kab. Halmahera Barat</t>
  </si>
  <si>
    <t>Kota Ternate</t>
  </si>
  <si>
    <t>Kab. Halmahera Timur</t>
  </si>
  <si>
    <t>Kota Tidore Kepulauan</t>
  </si>
  <si>
    <t>Kab. Kepulauan Sula</t>
  </si>
  <si>
    <t>Kab. Halmahera Selatan</t>
  </si>
  <si>
    <t>Kab. Halmahera Utara</t>
  </si>
  <si>
    <t>Kab. Pulau Morotai</t>
  </si>
  <si>
    <t>Provinsi Papua</t>
  </si>
  <si>
    <t>Kab. Biak Numfor</t>
  </si>
  <si>
    <t>Kab. Jayapura</t>
  </si>
  <si>
    <t>Kab. Jayawijaya</t>
  </si>
  <si>
    <t>Kab. Merauke</t>
  </si>
  <si>
    <t>Kab. Mimika</t>
  </si>
  <si>
    <t>Kab. Nabire</t>
  </si>
  <si>
    <t>Kab. Paniai</t>
  </si>
  <si>
    <t>Kab. Puncak Jaya</t>
  </si>
  <si>
    <t>Kab. Kepulauan Yapen</t>
  </si>
  <si>
    <t>Kota Jayapura</t>
  </si>
  <si>
    <t>Kab. Sarmi</t>
  </si>
  <si>
    <t>Kab. Keerom</t>
  </si>
  <si>
    <t>Kab. Yahukimo</t>
  </si>
  <si>
    <t>Kab. Pegunungan Bintang</t>
  </si>
  <si>
    <t>Kab. Tolikara</t>
  </si>
  <si>
    <t>Kab. Boven Digoel</t>
  </si>
  <si>
    <t>Kab. Mappi</t>
  </si>
  <si>
    <t>Kab. Asmat</t>
  </si>
  <si>
    <t>Kab. Waropen</t>
  </si>
  <si>
    <t>Kab. Supiori</t>
  </si>
  <si>
    <t>Kab. Mamberamo Raya</t>
  </si>
  <si>
    <t>Kab. Memberamo Tengah  *)</t>
  </si>
  <si>
    <t>Kab. Yalimo *)</t>
  </si>
  <si>
    <t>Kab. Lanny Jaya *)</t>
  </si>
  <si>
    <t>Kab. Nduga</t>
  </si>
  <si>
    <t>Kab. Puncak *)</t>
  </si>
  <si>
    <t>Kab. Dogiyai</t>
  </si>
  <si>
    <t>Kab. Intan Jaya *)</t>
  </si>
  <si>
    <t>Kab. Deiyai *)</t>
  </si>
  <si>
    <t>Provinsi Papua Barat</t>
  </si>
  <si>
    <t>Kab. Sorong</t>
  </si>
  <si>
    <t>Kab. Manokwari</t>
  </si>
  <si>
    <t>Kab. Fak Fak</t>
  </si>
  <si>
    <t>Kota Sorong</t>
  </si>
  <si>
    <t>Kab. Sorong Selatan</t>
  </si>
  <si>
    <t>Kab. Raja Ampat</t>
  </si>
  <si>
    <t>Kab. Teluk Bintuni</t>
  </si>
  <si>
    <t>Kab. Teluk Wondama</t>
  </si>
  <si>
    <t>Kab. Kaimana</t>
  </si>
  <si>
    <t>Kab. Maybrat</t>
  </si>
  <si>
    <t>Kab. Tambrauw</t>
  </si>
  <si>
    <t>TOTAL ASET TETAP</t>
  </si>
  <si>
    <t>PEMERINTAH PROVINSI/KABUPATEN/KOTA TAHUN 2009 S.D 2012</t>
  </si>
  <si>
    <t>(HASIL Audited BPK-RI)</t>
  </si>
  <si>
    <t>Keterangan:</t>
  </si>
  <si>
    <t>-</t>
  </si>
  <si>
    <t>Data 498 Provinsi/Kabupaten/Kota;</t>
  </si>
  <si>
    <r>
      <rPr>
        <b/>
        <sz val="11"/>
        <color theme="1"/>
        <rFont val="Calibri"/>
        <family val="2"/>
        <scheme val="minor"/>
      </rPr>
      <t>*)</t>
    </r>
    <r>
      <rPr>
        <sz val="11"/>
        <color theme="1"/>
        <rFont val="Calibri"/>
        <family val="2"/>
        <scheme val="minor"/>
      </rPr>
      <t xml:space="preserve"> Daerah Otonom Baru.</t>
    </r>
  </si>
  <si>
    <r>
      <t xml:space="preserve">Sumber Data: </t>
    </r>
    <r>
      <rPr>
        <sz val="11"/>
        <color theme="1"/>
        <rFont val="Calibri"/>
        <family val="2"/>
        <scheme val="minor"/>
      </rPr>
      <t>Diolah dari LHP BPK-RI Atas LKPD Tahun 2009 S.D 2013 dan Website depkeu.go.id</t>
    </r>
  </si>
  <si>
    <t>ASET PERSEDIAAN</t>
  </si>
  <si>
    <t>PER TAHUN</t>
  </si>
  <si>
    <t xml:space="preserve">DATA INVESTASI JANGKA PANJANG </t>
  </si>
  <si>
    <t xml:space="preserve">INVESTASI </t>
  </si>
  <si>
    <t>NON PERMANEN</t>
  </si>
  <si>
    <t>PEMERINTAH PROVINSI/KABUPATEN/KOTA TAHUN 2009 S.D 2013</t>
  </si>
  <si>
    <t>TOTAL  PERSEDIAAN</t>
  </si>
  <si>
    <t>TOTAL INVESTASI JANGKA PANJANG</t>
  </si>
  <si>
    <t>URAIAN ( DATA INVESTASI JANGKA PANJANG)</t>
  </si>
  <si>
    <t>DATA LAIN-LAIN PENDAPATAN ASLI DAERAH YANG SAH</t>
  </si>
  <si>
    <t>HASIL PENJUALAN KEKAYAAN DAERAH YANG TIDAK DIPISAHKAN</t>
  </si>
  <si>
    <t>HASIL PEMANFAATAN ATAU PENDAYAGUNAAN DAERAH YANG TIDAK DIPISAHKAN</t>
  </si>
  <si>
    <t xml:space="preserve">TOTAL </t>
  </si>
  <si>
    <t>PEMERINTAH PROVINSI TAHUN 2009 S.D 2013</t>
  </si>
  <si>
    <t>DATA ASET LAINNYA</t>
  </si>
  <si>
    <t>TAGIHAN PIUTANG PENJUALAN ANGSURAN</t>
  </si>
  <si>
    <t>TAGIHAN TUNTUTAN PERBENDAHARAAN</t>
  </si>
  <si>
    <t>TAGIHAN TUNTUTAN GANTI KERUGIAN DAERAH</t>
  </si>
  <si>
    <t>KEMITRAAN DENGAN PIHAK KETIGA</t>
  </si>
  <si>
    <t>ASET TIDAK BERWUJUD</t>
  </si>
  <si>
    <t>ASET LAIN-LAIN</t>
  </si>
  <si>
    <t>TANAH</t>
  </si>
  <si>
    <t>PERALATAN DAN MESIN</t>
  </si>
  <si>
    <t>GEDUNG DAN BANGUNAN</t>
  </si>
  <si>
    <t>JALAN, IRIGASI DAN JARINGAN</t>
  </si>
  <si>
    <t>ASET TETAP LAINNYA</t>
  </si>
  <si>
    <t>KONSTRUKSI DALAM PENGERJAAN</t>
  </si>
  <si>
    <t>AKUMULASI PENYUSUTAN</t>
  </si>
  <si>
    <t>JUMLAH</t>
  </si>
  <si>
    <t>10 = 3+4+5+6+7+8+9</t>
  </si>
  <si>
    <t>LAPORAN ARUS KAS MASUK</t>
  </si>
  <si>
    <t>PENDAPATAN PENJUALAN ATAS</t>
  </si>
  <si>
    <t>ASET TETAP</t>
  </si>
  <si>
    <t>LAPORAN ARUS KAS KELUAR</t>
  </si>
  <si>
    <t>BELANJA</t>
  </si>
  <si>
    <t>ARUS KAS DARI AKTIVITAS INVESTASI NON KEUANGAN</t>
  </si>
  <si>
    <t>ARUS KAS DARI AKTIVITAS PEMBIAYAAN</t>
  </si>
  <si>
    <t>ARUS KAS MASUK</t>
  </si>
  <si>
    <t>PENCAIRAN DANA CADANGAN</t>
  </si>
  <si>
    <t>HASIL PENJUALAN KEKAYAAN DAERAH YANG DIPISAHKAN</t>
  </si>
  <si>
    <t>PINJAMAN DALAM NEGERI</t>
  </si>
  <si>
    <t>PEMBENTUKAN DANA CADANGAN</t>
  </si>
  <si>
    <t>PENYERTAAN MODAL PEMERINTAH DAERAH</t>
  </si>
  <si>
    <t>PEMBAYARAN POKOK UTANG DALAM NEGERI</t>
  </si>
  <si>
    <t>PENGEMBALIAN PENERIMAAN</t>
  </si>
  <si>
    <t>EKUITAS DANA INVESTASI</t>
  </si>
  <si>
    <t>INVESTASI JANGKA PANJANG</t>
  </si>
  <si>
    <t>INVESTASI ASET TETAP</t>
  </si>
  <si>
    <t>INVESTASI ASET LAINNYA</t>
  </si>
  <si>
    <t>DANA UNTUK PEMBAYARAN HUTANG JANGKA PANJANG</t>
  </si>
  <si>
    <t>DAERAH (PROV/KAB/KOTA)</t>
  </si>
  <si>
    <t>Provinsi ........................</t>
  </si>
  <si>
    <t>Kab. ..............................</t>
  </si>
  <si>
    <t>a.n.</t>
  </si>
  <si>
    <t>DIREKTUR JENDERAL KEUANGAN DAERAH</t>
  </si>
  <si>
    <t>SEKRETARIS DITJEN,</t>
  </si>
  <si>
    <t>BUDI ANTORO</t>
  </si>
  <si>
    <t>Pembina Utama Madya</t>
  </si>
  <si>
    <t>NIP. 19611223 198603 1 001</t>
  </si>
  <si>
    <t>JANGKA PANJANG</t>
  </si>
  <si>
    <t xml:space="preserve">DANA UNTUK PEMBAYARAN HUTANG </t>
  </si>
  <si>
    <t>NIP.19611223 198603 1 001</t>
  </si>
  <si>
    <t>Provinsi. ..............................</t>
  </si>
  <si>
    <t>INVESTASI  PERMANEN</t>
  </si>
  <si>
    <t>PENYERTAAN MODAL</t>
  </si>
  <si>
    <t>INVESTASI PERMANEN LAINNYA</t>
  </si>
  <si>
    <t xml:space="preserve">JUMLAH INVESTASI PERMANEN </t>
  </si>
  <si>
    <t>20 = 9 +15</t>
  </si>
  <si>
    <t>21 = 10+16</t>
  </si>
  <si>
    <t>22=11+17</t>
  </si>
  <si>
    <t>23=12+18</t>
  </si>
  <si>
    <t>24=13+19</t>
  </si>
  <si>
    <t>DATA ASET TETAP/NERACA</t>
  </si>
  <si>
    <t>Provinsi Kalimantan Utara</t>
  </si>
  <si>
    <t>Kab. Manokwari Selatan</t>
  </si>
  <si>
    <t>Kab. Pegunungan Arfak</t>
  </si>
  <si>
    <t>Kab. Pulau Taliabu</t>
  </si>
  <si>
    <t>Kab. Musi Rawas Utara</t>
  </si>
  <si>
    <t>Kab. Penukal Abab Lematang Ilir</t>
  </si>
  <si>
    <t>Kab. Pesisir Barat</t>
  </si>
  <si>
    <t>Kab. Pangandaran</t>
  </si>
  <si>
    <t>Kab. Mempawah</t>
  </si>
  <si>
    <t>Kab. Mahakam Ulu</t>
  </si>
  <si>
    <t>Kab. Banggai Laut</t>
  </si>
  <si>
    <t>Kab. Morowali Utara</t>
  </si>
  <si>
    <t>Kab. Mamuju Tengah</t>
  </si>
  <si>
    <t>Kab. Buton Selatan</t>
  </si>
  <si>
    <t>Kab. Buton Tengah</t>
  </si>
  <si>
    <t>Kab. Kolaka Timur</t>
  </si>
  <si>
    <t>Kab. Muna Barat</t>
  </si>
  <si>
    <t>Kab. Konawe Kepulauan</t>
  </si>
  <si>
    <t>Kab. Malaka</t>
  </si>
  <si>
    <t>Data 542 Provinsi/Kabupaten/Kota;</t>
  </si>
  <si>
    <t xml:space="preserve">Kab. Meranti </t>
  </si>
  <si>
    <t>(Data per 31 Desember 2019)</t>
  </si>
  <si>
    <t>PEMERINTAH PROVINSI/KABUPATEN/KOTA TAHUN 2019</t>
  </si>
  <si>
    <t>4 0.122.921.350,41</t>
  </si>
  <si>
    <r>
      <t xml:space="preserve">Sumber Data: </t>
    </r>
    <r>
      <rPr>
        <sz val="11"/>
        <color theme="1"/>
        <rFont val="Calibri"/>
        <family val="2"/>
        <scheme val="minor"/>
      </rPr>
      <t>Diolah dari LHP BPK-RI Atas LKPD Tahun .. (Audited Tahun..) dan Website depkeu.go.id</t>
    </r>
  </si>
  <si>
    <t>PEMERINTAH PROVINSI/KABUPATEN/KOTA TAHUN 2020</t>
  </si>
  <si>
    <t>(Data per 31 Desember 2020)</t>
  </si>
  <si>
    <t>Kab. Karo</t>
  </si>
  <si>
    <t>Kab. Toba</t>
  </si>
  <si>
    <t>947.833.121. 752,28</t>
  </si>
  <si>
    <t>370.731.868.917.66</t>
  </si>
  <si>
    <t>1.387.780.352.960.30</t>
  </si>
  <si>
    <t>5.831.425.014 .789.40</t>
  </si>
  <si>
    <t>27.134.424.750.38</t>
  </si>
  <si>
    <t>109.882.231.92l,81</t>
  </si>
  <si>
    <t>Kab. Mamuju Utara/Kapupaten Pasangkayu</t>
  </si>
  <si>
    <t>FILE TIDAK ADA</t>
  </si>
  <si>
    <t>(Data per 31 Desember 2021)</t>
  </si>
  <si>
    <t>PEMERINTAH PROVINSI/KABUPATEN/KOTA TAHUN 2021</t>
  </si>
  <si>
    <t>PEMERINTAH PROVINSI/KABUPATEN/KOTA TAHUN 2022</t>
  </si>
  <si>
    <t>(Data per 31 Desember 2022)</t>
  </si>
  <si>
    <t>Pemerintah Provinsi Aceh</t>
  </si>
  <si>
    <t>Pemerintah Kabupaten Aceh Barat</t>
  </si>
  <si>
    <t>Pemerintah Kabupaten Aceh Barat Daya</t>
  </si>
  <si>
    <t>Pemerintah Kabupaten Aceh Besar</t>
  </si>
  <si>
    <t>Pemerintah Kabupaten Aceh Jaya</t>
  </si>
  <si>
    <t>Pemerintah Kabupaten Aceh Selatan</t>
  </si>
  <si>
    <t>Pemerintah Kabupaten Aceh Singkil</t>
  </si>
  <si>
    <t>Pemerintah Kabupaten Aceh Tamiang</t>
  </si>
  <si>
    <t>Pemerintah Kabupaten Aceh Tengah</t>
  </si>
  <si>
    <t>Pemerintah Kabupaten Aceh Tenggara</t>
  </si>
  <si>
    <t>Pemerintah Kabupaten Aceh Timur</t>
  </si>
  <si>
    <t>Pemerintah Kabupaten Aceh Utara</t>
  </si>
  <si>
    <t>Pemerintah Kabupaten Bener Meriah</t>
  </si>
  <si>
    <t>Pemerintah Kabupaten Bireuen</t>
  </si>
  <si>
    <t>Pemerintah Kabupaten Gayo Lues</t>
  </si>
  <si>
    <t>Pemerintah Kabupaten Nagan Raya</t>
  </si>
  <si>
    <t>Pemerintah Kabupaten Pidie</t>
  </si>
  <si>
    <t>Pemerintah Kabupaten Pidie Jaya</t>
  </si>
  <si>
    <t>Pemerintah Kabupaten Simeulue</t>
  </si>
  <si>
    <t>Pemerintah Kota Banda Aceh</t>
  </si>
  <si>
    <t>Pemerintah Kota Langsa</t>
  </si>
  <si>
    <t>Pemerintah Kota Lhokseumawe</t>
  </si>
  <si>
    <t>Pemerintah Kota Sabang</t>
  </si>
  <si>
    <t>Pemerintah Kota Subulussalam</t>
  </si>
  <si>
    <t>Pemerintah Provinsi Sumatera Utara</t>
  </si>
  <si>
    <t>Pemerintah Kabupaten Asahan</t>
  </si>
  <si>
    <t>Pemerintah Kabupaten Batu Bara</t>
  </si>
  <si>
    <t>Pemerintah Kabupaten Dairi</t>
  </si>
  <si>
    <t>Pemerintah Kabupaten Deli Serdang</t>
  </si>
  <si>
    <t>Pemerintah Kabupaten Humbang Hasundutan</t>
  </si>
  <si>
    <t>Pemerintah Kabupaten Karo</t>
  </si>
  <si>
    <t>Pemerintah Kabupaten Labuhanbatu</t>
  </si>
  <si>
    <t>Pemerintah Kabupaten Labuhanbatu Selatan</t>
  </si>
  <si>
    <t>Pemerintah Kabupaten Labuhanbatu Utara</t>
  </si>
  <si>
    <t>Pemerintah Kabupaten Langkat</t>
  </si>
  <si>
    <t>Pemerintah Kabupaten Mandailing Natal</t>
  </si>
  <si>
    <t>Pemerintah Kabupaten Nias</t>
  </si>
  <si>
    <t>Pemerintah Kabupaten Nias Barat</t>
  </si>
  <si>
    <t>Pemerintah Kabupaten Nias Selatan</t>
  </si>
  <si>
    <t>Pemerintah Kabupaten Nias Utara</t>
  </si>
  <si>
    <t>Pemerintah Kabupaten Padang Lawas</t>
  </si>
  <si>
    <t>Pemerintah Kabupaten Padang Lawas Utara</t>
  </si>
  <si>
    <t>Pemerintah Kabupaten Pakpak Bharat</t>
  </si>
  <si>
    <t>Pemerintah Kabupaten Samosir</t>
  </si>
  <si>
    <t>Pemerintah Kabupaten Serdang Bedagai</t>
  </si>
  <si>
    <t>Pemerintah Kabupaten Simalungun</t>
  </si>
  <si>
    <t>Pemerintah Kabupaten Tapanuli Selatan</t>
  </si>
  <si>
    <t>Pemerintah Kabupaten Tapanuli Tengah</t>
  </si>
  <si>
    <t>Pemerintah Kabupaten Tapanuli Utara</t>
  </si>
  <si>
    <t>Pemerintah Kabupaten Toba Samosir</t>
  </si>
  <si>
    <t>Pemerintah Kota Binjai</t>
  </si>
  <si>
    <t>Pemerintah Kota Gunungsitoli</t>
  </si>
  <si>
    <t>Pemerintah Kota Medan</t>
  </si>
  <si>
    <t>Pemerintah Kota Padangsidimpuan</t>
  </si>
  <si>
    <t>Pemerintah Kota Pematang Siantar</t>
  </si>
  <si>
    <t>Pemerintah Kota Sibolga</t>
  </si>
  <si>
    <t>Pemerintah Kota Tanjung Balai</t>
  </si>
  <si>
    <t>Pemerintah Kota Tebing Tinggi</t>
  </si>
  <si>
    <t>Pemerintah Kabupaten Agam</t>
  </si>
  <si>
    <t>Pemerintah Kabupaten Dharmasraya</t>
  </si>
  <si>
    <t>Pemerintah Kabupaten Kepulauan Mentawai</t>
  </si>
  <si>
    <t>Pemerintah Kabupaten Lima Puluh Kota</t>
  </si>
  <si>
    <t>Pemerintah Kabupaten Padang Pariaman</t>
  </si>
  <si>
    <t>Pemerintah Kabupaten Pasaman</t>
  </si>
  <si>
    <t>Pemerintah Kabupaten Pasaman Barat</t>
  </si>
  <si>
    <t>Pemerintah Kabupaten Pesisir Selatan</t>
  </si>
  <si>
    <t>Pemerintah Kabupaten Sijunjung</t>
  </si>
  <si>
    <t>Pemerintah Kabupaten Solok</t>
  </si>
  <si>
    <t>Pemerintah Kabupaten Solok Selatan</t>
  </si>
  <si>
    <t>Pemerintah Kabupaten Tanah Datar</t>
  </si>
  <si>
    <t>Pemerintah Kota Bukittinggi</t>
  </si>
  <si>
    <t>Pemerintah Kota Padang</t>
  </si>
  <si>
    <t>Pemerintah Kota Padang Panjang</t>
  </si>
  <si>
    <t>Pemerintah Kota Pariaman</t>
  </si>
  <si>
    <t>Pemerintah Kota Payakumbuh</t>
  </si>
  <si>
    <t>Pemerintah Kota Sawahlunto</t>
  </si>
  <si>
    <t>Pemerintah Kota Solok</t>
  </si>
  <si>
    <t>Pemerintah Provinsi Riau</t>
  </si>
  <si>
    <t>Pemerintah Kabupaten Bengkalis</t>
  </si>
  <si>
    <t>Pemerintah Kabupaten Indragiri Hilir</t>
  </si>
  <si>
    <t>Pemerintah Kabupaten Indragiri Hulu</t>
  </si>
  <si>
    <t>Pemerintah Kabupaten Kampar</t>
  </si>
  <si>
    <t>Pemerintah Kabupaten Kepulauan Meranti</t>
  </si>
  <si>
    <t>Pemerintah Kabupaten Kuantan Singingi</t>
  </si>
  <si>
    <t>Pemerintah Kabupaten Pelalawan</t>
  </si>
  <si>
    <t>Pemerintah Kabupaten Rokan Hilir</t>
  </si>
  <si>
    <t>Pemerintah Kabupaten Rokan Hulu</t>
  </si>
  <si>
    <t>Pemerintah Kabupaten Siak</t>
  </si>
  <si>
    <t>Pemerintah Kota Dumai</t>
  </si>
  <si>
    <t>Pemerintah Kota Pekanbaru</t>
  </si>
  <si>
    <t>Pemerintah Provinsi Kepulauan Riau</t>
  </si>
  <si>
    <t>Pemerintah Kabupaten Bintan</t>
  </si>
  <si>
    <t>Pemerintah Kabupaten Karimun</t>
  </si>
  <si>
    <t>Pemerintah Kabupaten Kepulauan Anambas</t>
  </si>
  <si>
    <t>Pemerintah Kabupaten Lingga</t>
  </si>
  <si>
    <t>Pemerintah Kabupaten Natuna</t>
  </si>
  <si>
    <t>Pemerintah Kota Batam</t>
  </si>
  <si>
    <t>Pemerintah Kota Tanjung Pinang</t>
  </si>
  <si>
    <t>Pemerintah Provinsi Bengkulu</t>
  </si>
  <si>
    <t>Pemerintah Kabupaten Bengkulu Selatan</t>
  </si>
  <si>
    <t>Pemerintah Kabupaten Bengkulu Tengah</t>
  </si>
  <si>
    <t>Pemerintah Kabupaten Bengkulu Utara</t>
  </si>
  <si>
    <t>Pemerintah Kabupaten Kaur</t>
  </si>
  <si>
    <t>Pemerintah Kabupaten Kepahiang</t>
  </si>
  <si>
    <t>Pemerintah Kabupaten Lebong</t>
  </si>
  <si>
    <t>Pemerintah Kabupaten Muko Muko</t>
  </si>
  <si>
    <t>Pemerintah Kabupaten Rejang Lebong</t>
  </si>
  <si>
    <t>Pemerintah Kabupaten Seluma</t>
  </si>
  <si>
    <t>Pemerintah Kota Bengkulu</t>
  </si>
  <si>
    <t>Pemerintah Provinsi Jambi</t>
  </si>
  <si>
    <t>Pemerintah Kabupaten Batanghari</t>
  </si>
  <si>
    <t>Pemerintah Kabupaten Bungo</t>
  </si>
  <si>
    <t>Pemerintah Kabupaten Kerinci</t>
  </si>
  <si>
    <t>Pemerintah Kabupaten Merangin</t>
  </si>
  <si>
    <t>Pemerintah Kabupaten Muaro Jambi</t>
  </si>
  <si>
    <t>Pemerintah Kabupaten Sarolangun</t>
  </si>
  <si>
    <t>Pemerintah Kabupaten Tanjung Jabung Barat</t>
  </si>
  <si>
    <t>Pemerintah Kabupaten Tanjung Jabung Timur</t>
  </si>
  <si>
    <t>Pemerintah Kabupaten Tebo</t>
  </si>
  <si>
    <t>Pemerintah Kota Jambi</t>
  </si>
  <si>
    <t>Pemerintah Kota Sungai Penuh</t>
  </si>
  <si>
    <t>Pemerintah Provinsi Lampung</t>
  </si>
  <si>
    <t>Pemerintah Kabupaten Lampung Barat</t>
  </si>
  <si>
    <t>Pemerintah Kabupaten Lampung Selatan</t>
  </si>
  <si>
    <t>Pemerintah Kabupaten Lampung Tengah</t>
  </si>
  <si>
    <t>Pemerintah Kabupaten Lampung Timur</t>
  </si>
  <si>
    <t>Pemerintah Kabupaten Lampung Utara</t>
  </si>
  <si>
    <t>Pemerintah Kabupaten Mesuji</t>
  </si>
  <si>
    <t>Pemerintah Kabupaten Pesawaran</t>
  </si>
  <si>
    <t>Pemerintah Kabupaten Pesisir Barat</t>
  </si>
  <si>
    <t>Pemerintah Kabupaten Pringsewu</t>
  </si>
  <si>
    <t>Pemerintah Kabupaten Tanggamus</t>
  </si>
  <si>
    <t>Pemerintah Kabupaten Tulang Bawang</t>
  </si>
  <si>
    <t>Pemerintah Kabupaten Tulang Bawang Barat</t>
  </si>
  <si>
    <t>Pemerintah Kabupaten Way Kanan</t>
  </si>
  <si>
    <t>Pemerintah Kota Bandar Lampung</t>
  </si>
  <si>
    <t>Pemerintah Kota Metro</t>
  </si>
  <si>
    <t>Pemerintah Provinsi Sumatera Selatan</t>
  </si>
  <si>
    <t>Pemerintah Kabupaten Banyuasin</t>
  </si>
  <si>
    <t>Pemerintah Kabupaten Empat Lawang</t>
  </si>
  <si>
    <t>Pemerintah Kabupaten Lahat</t>
  </si>
  <si>
    <t>Pemerintah Kabupaten Muara Enim</t>
  </si>
  <si>
    <t>Pemerintah Kabupaten Musi Banyuasin</t>
  </si>
  <si>
    <t>Pemerintah Kabupaten Musi Rawas</t>
  </si>
  <si>
    <t>Pemerintah Kabupaten Musi Rawas Utara</t>
  </si>
  <si>
    <t>Pemerintah Kabupaten Ogan Ilir</t>
  </si>
  <si>
    <t>Pemerintah Kabupaten Ogan Komering Ilir</t>
  </si>
  <si>
    <t>Pemerintah Kabupaten Ogan Komering Ulu</t>
  </si>
  <si>
    <t>Pemerintah Kabupaten Ogan Komering Ulu Selatan</t>
  </si>
  <si>
    <t>Pemerintah Kabupaten Ogan Komering Ulu Timur</t>
  </si>
  <si>
    <t>Pemerintah Kabupaten Penukal Abab Lematang Ilir</t>
  </si>
  <si>
    <t>Pemerintah Kota Lubuk Linggau</t>
  </si>
  <si>
    <t>Pemerintah Kota Pagaralam</t>
  </si>
  <si>
    <t>Pemerintah Kota Palembang</t>
  </si>
  <si>
    <t>Pemerintah Kota Prabumulih</t>
  </si>
  <si>
    <t xml:space="preserve">Kab. Tangerang </t>
  </si>
  <si>
    <t>DKI JAKARTA</t>
  </si>
  <si>
    <t>Pemerintah Provinsi Jawa Barat</t>
  </si>
  <si>
    <t>Pemerintah Kabupaten Bandung</t>
  </si>
  <si>
    <t>Pemerintah Kabupaten Bandung Barat</t>
  </si>
  <si>
    <t>Pemerintah Kabupaten Bekasi</t>
  </si>
  <si>
    <t>Pemerintah Kabupaten Bogor</t>
  </si>
  <si>
    <t>Pemerintah Kabupaten Ciamis</t>
  </si>
  <si>
    <t>Pemerintah Kabupaten Cianjur</t>
  </si>
  <si>
    <t>Pemerintah Kabupaten Cirebon</t>
  </si>
  <si>
    <t>Pemerintah Kabupaten Garut</t>
  </si>
  <si>
    <t>Pemerintah Kabupaten Indramayu</t>
  </si>
  <si>
    <t>Pemerintah Kabupaten Karawang</t>
  </si>
  <si>
    <t>Pemerintah Kabupaten Kuningan</t>
  </si>
  <si>
    <t>Pemerintah Kabupaten Majalengka</t>
  </si>
  <si>
    <t>Pemerintah Kabupaten Pangandaran</t>
  </si>
  <si>
    <t>Pemerintah Kabupaten Purwakarta</t>
  </si>
  <si>
    <t>Pemerintah Kabupaten Subang</t>
  </si>
  <si>
    <t>Pemerintah Kabupaten Sukabumi</t>
  </si>
  <si>
    <t>Pemerintah Kabupaten Sumedang</t>
  </si>
  <si>
    <t>Pemerintah Kabupaten Tasikmalaya</t>
  </si>
  <si>
    <t>Pemerintah Kota Bandung</t>
  </si>
  <si>
    <t>Pemerintah Kota Banjar</t>
  </si>
  <si>
    <t>Pemerintah Kota Bekasi</t>
  </si>
  <si>
    <t>Pemerintah Kota Bogor</t>
  </si>
  <si>
    <t>Pemerintah Kota Cimahi</t>
  </si>
  <si>
    <t>Pemerintah Kota Cirebon</t>
  </si>
  <si>
    <t>Pemerintah Kota Depok</t>
  </si>
  <si>
    <t>Pemerintah Kota Sukabumi</t>
  </si>
  <si>
    <t>Pemerintah Kota Tasikmalaya</t>
  </si>
  <si>
    <t>Pemerintah Provinsi Jawa Tengah</t>
  </si>
  <si>
    <t>Pemerintah Kabupaten Banjarnegara</t>
  </si>
  <si>
    <t>Pemerintah Kabupaten Banyumas</t>
  </si>
  <si>
    <t>Pemerintah Kabupaten Batang</t>
  </si>
  <si>
    <t>Pemerintah Kabupaten Blora</t>
  </si>
  <si>
    <t>Pemerintah Kabupaten Boyolali</t>
  </si>
  <si>
    <t>Pemerintah Kabupaten Brebes</t>
  </si>
  <si>
    <t>Pemerintah Kabupaten Cilacap</t>
  </si>
  <si>
    <t>Pemerintah Kabupaten Demak</t>
  </si>
  <si>
    <t>Pemerintah Kabupaten Grobogan</t>
  </si>
  <si>
    <t>Pemerintah Kabupaten Jepara</t>
  </si>
  <si>
    <t>Pemerintah Kabupaten Karanganyar</t>
  </si>
  <si>
    <t>Pemerintah Kabupaten Kebumen</t>
  </si>
  <si>
    <t>Pemerintah Kabupaten Kendal</t>
  </si>
  <si>
    <t>Pemerintah Kabupaten Klaten</t>
  </si>
  <si>
    <t>Pemerintah Kabupaten Kudus</t>
  </si>
  <si>
    <t>Pemerintah Kabupaten Magelang</t>
  </si>
  <si>
    <t>Pemerintah Kabupaten Pati</t>
  </si>
  <si>
    <t>Pemerintah Kabupaten Pekalongan</t>
  </si>
  <si>
    <t>Pemerintah Kabupaten Pemalang</t>
  </si>
  <si>
    <t>Pemerintah Kabupaten Purbalingga</t>
  </si>
  <si>
    <t>Pemerintah Kabupaten Purworejo</t>
  </si>
  <si>
    <t>Pemerintah Kabupaten Rembang</t>
  </si>
  <si>
    <t>Pemerintah Kabupaten Semarang</t>
  </si>
  <si>
    <t>Pemerintah Kabupaten Sragen</t>
  </si>
  <si>
    <t>Pemerintah Kabupaten Sukoharjo</t>
  </si>
  <si>
    <t>Pemerintah Kabupaten Tegal</t>
  </si>
  <si>
    <t>Pemerintah Kabupaten Temanggung</t>
  </si>
  <si>
    <t>Pemerintah Kabupaten Wonogiri</t>
  </si>
  <si>
    <t>Pemerintah Kabupaten Wonosobo</t>
  </si>
  <si>
    <t>Pemerintah Kota Magelang</t>
  </si>
  <si>
    <t>Pemerintah Kota Pekalongan</t>
  </si>
  <si>
    <t>Pemerintah Kota Salatiga</t>
  </si>
  <si>
    <t>Pemerintah Kota Semarang</t>
  </si>
  <si>
    <t>Pemerintah Kota Surakarta</t>
  </si>
  <si>
    <t>Pemerintah Kota Tegal</t>
  </si>
  <si>
    <t>Provinsi DIY</t>
  </si>
  <si>
    <t>Kab. Gunungkidul</t>
  </si>
  <si>
    <t>48.792 964 911,07</t>
  </si>
  <si>
    <t>Pemerintah Provinsi Bali</t>
  </si>
  <si>
    <t>Pemerintah Kabupaten Badung</t>
  </si>
  <si>
    <t>Pemerintah Kabupaten Bangli</t>
  </si>
  <si>
    <t>Pemerintah Kabupaten Buleleng</t>
  </si>
  <si>
    <t>Pemerintah Kabupaten Gianyar</t>
  </si>
  <si>
    <t>Pemerintah Kabupaten Jembrana</t>
  </si>
  <si>
    <t>Pemerintah Kabupaten Karangasem</t>
  </si>
  <si>
    <t>Pemerintah Kabupaten Klungkung</t>
  </si>
  <si>
    <t>Pemerintah Kabupaten Tabanan</t>
  </si>
  <si>
    <t>Pemerintah Kota Denpasar</t>
  </si>
  <si>
    <t>Pemerintah Provinsi Jawa Timur</t>
  </si>
  <si>
    <t>Pemerintah Kabupaten Bangkalan</t>
  </si>
  <si>
    <t>Pemerintah Kabupaten Banyuwangi</t>
  </si>
  <si>
    <t>Pemerintah Kabupaten Blitar</t>
  </si>
  <si>
    <t>Pemerintah Kabupaten Bojonegoro</t>
  </si>
  <si>
    <t>Pemerintah Kabupaten Bondowoso</t>
  </si>
  <si>
    <t>Pemerintah Kabupaten Gresik</t>
  </si>
  <si>
    <t>Pemerintah Kabupaten Jember</t>
  </si>
  <si>
    <t>Pemerintah Kota Jombang</t>
  </si>
  <si>
    <t>Pemerintah Kabupaten Kediri</t>
  </si>
  <si>
    <t>Pemerintah Kabupaten Lamongan</t>
  </si>
  <si>
    <t>Pemerintah Kabupaten Lumajang</t>
  </si>
  <si>
    <t>Pemerintah Kabupaten Madiun</t>
  </si>
  <si>
    <t>Pemerintah Kabupaten Magetan</t>
  </si>
  <si>
    <t>Pemerintah Kabupaten Malang</t>
  </si>
  <si>
    <t>Pemerintah Kabupaten Mojokerto</t>
  </si>
  <si>
    <t>Pemerintah Kabupaten Nganjuk</t>
  </si>
  <si>
    <t>Pemerintah Kabupaten Ngawi</t>
  </si>
  <si>
    <t>Pemerintah Kabupaten Pacitan</t>
  </si>
  <si>
    <t>Pemerintah Kabupaten Pemekasan</t>
  </si>
  <si>
    <t>Pemerintah Kabupaten Pasuruan</t>
  </si>
  <si>
    <t>Pemerintah Kabupaten Ponorogo</t>
  </si>
  <si>
    <t>Pemerintah Kabupaten Probolinggo</t>
  </si>
  <si>
    <t>Pemerintah Kabupaten Sampang</t>
  </si>
  <si>
    <t>Pemerintah Kabupaten Sidoarjo</t>
  </si>
  <si>
    <t>Pemerintah Kabupaten Situbondo</t>
  </si>
  <si>
    <t>Pemerintah Kabupaten Sumenep</t>
  </si>
  <si>
    <t>Pemerintah Kabupaten Trenggalek</t>
  </si>
  <si>
    <t>Pemerintah Kabupaten Tuban</t>
  </si>
  <si>
    <t>Pemerintah Kabupaten Tulungagung</t>
  </si>
  <si>
    <t>Pemerintah Kota Batu</t>
  </si>
  <si>
    <t>Pemerintah Kota Blitar</t>
  </si>
  <si>
    <t>Pemerintah Kota Kediri</t>
  </si>
  <si>
    <t>Pemerintah Kota Malang</t>
  </si>
  <si>
    <t>Pemerintah Kota Mojokerto</t>
  </si>
  <si>
    <t>Pemerintah Kota Pasuruan</t>
  </si>
  <si>
    <t>Pemerintah Kota Probolinggo</t>
  </si>
  <si>
    <t>Pemerintah Kota Surabaya</t>
  </si>
  <si>
    <t>146.203,270.085,36</t>
  </si>
  <si>
    <t>473.627.946.618.95</t>
  </si>
  <si>
    <t>12.425.188,312.41</t>
  </si>
  <si>
    <t>77.357.790,924.35</t>
  </si>
  <si>
    <t xml:space="preserve">Kab. Memberamo Tengah  </t>
  </si>
  <si>
    <t xml:space="preserve">Kab. Yalimo </t>
  </si>
  <si>
    <t>Kab. Lanny Jaya</t>
  </si>
  <si>
    <t>Kab. Puncak</t>
  </si>
  <si>
    <t>Kab. Intan Jaya</t>
  </si>
  <si>
    <t>Kab. Deiyai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</si>
</sst>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_);_(* \(#,##0\);_(* &quot;-&quot;_);_(@_)"/>
    <numFmt numFmtId="165" formatCode="_(* #,##0.00_);_(* \(#,##0.00\);_(* &quot;-&quot;??_);_(@_)"/>
    <numFmt numFmtId="166" formatCode="_(* #,##0.00_);_(* \(#,##0.00\);_(* &quot;-&quot;_);_(@_)"/>
  </numFmts>
  <fonts count="4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6"/>
      <name val="Times New Roman"/>
      <family val="1"/>
    </font>
    <font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u/>
      <sz val="12"/>
      <color theme="1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sz val="16"/>
      <color theme="1"/>
      <name val="Calibri"/>
      <family val="2"/>
      <charset val="1"/>
      <scheme val="minor"/>
    </font>
    <font>
      <u/>
      <sz val="16"/>
      <color theme="1"/>
      <name val="Arial"/>
      <family val="2"/>
    </font>
    <font>
      <b/>
      <sz val="16"/>
      <color theme="1"/>
      <name val="Calibri"/>
      <family val="2"/>
      <scheme val="minor"/>
    </font>
    <font>
      <sz val="12"/>
      <color rgb="FF0070C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2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1">
    <xf numFmtId="0" fontId="0" fillId="0" borderId="0"/>
    <xf numFmtId="165" fontId="3" fillId="0" borderId="0" applyFont="0" applyFill="0" applyBorder="0" applyAlignment="0" applyProtection="0"/>
    <xf numFmtId="0" fontId="5" fillId="0" borderId="0"/>
    <xf numFmtId="0" fontId="8" fillId="0" borderId="0"/>
    <xf numFmtId="0" fontId="9" fillId="3" borderId="0"/>
    <xf numFmtId="164" fontId="5" fillId="0" borderId="0" applyFont="0" applyFill="0" applyBorder="0" applyAlignment="0" applyProtection="0"/>
    <xf numFmtId="0" fontId="13" fillId="0" borderId="0"/>
    <xf numFmtId="164" fontId="3" fillId="0" borderId="0" applyFont="0" applyFill="0" applyBorder="0" applyAlignment="0" applyProtection="0"/>
    <xf numFmtId="0" fontId="2" fillId="0" borderId="0"/>
    <xf numFmtId="0" fontId="37" fillId="0" borderId="0"/>
    <xf numFmtId="0" fontId="37" fillId="0" borderId="0"/>
  </cellStyleXfs>
  <cellXfs count="36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6" fillId="2" borderId="1" xfId="2" applyFont="1" applyFill="1" applyBorder="1" applyAlignment="1">
      <alignment horizontal="center"/>
    </xf>
    <xf numFmtId="0" fontId="6" fillId="2" borderId="1" xfId="2" applyFont="1" applyFill="1" applyBorder="1" applyAlignment="1">
      <alignment horizontal="left"/>
    </xf>
    <xf numFmtId="0" fontId="7" fillId="0" borderId="1" xfId="2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left"/>
    </xf>
    <xf numFmtId="49" fontId="7" fillId="0" borderId="1" xfId="3" applyNumberFormat="1" applyFont="1" applyFill="1" applyBorder="1"/>
    <xf numFmtId="0" fontId="7" fillId="0" borderId="1" xfId="3" applyFont="1" applyFill="1" applyBorder="1"/>
    <xf numFmtId="3" fontId="7" fillId="0" borderId="1" xfId="4" applyNumberFormat="1" applyFont="1" applyFill="1" applyBorder="1" applyAlignment="1"/>
    <xf numFmtId="3" fontId="7" fillId="0" borderId="1" xfId="3" applyNumberFormat="1" applyFont="1" applyFill="1" applyBorder="1" applyAlignment="1"/>
    <xf numFmtId="0" fontId="7" fillId="0" borderId="1" xfId="2" applyFont="1" applyFill="1" applyBorder="1"/>
    <xf numFmtId="0" fontId="7" fillId="0" borderId="1" xfId="0" applyFont="1" applyFill="1" applyBorder="1"/>
    <xf numFmtId="49" fontId="7" fillId="0" borderId="1" xfId="3" applyNumberFormat="1" applyFont="1" applyFill="1" applyBorder="1" applyAlignment="1" applyProtection="1">
      <alignment horizontal="left"/>
    </xf>
    <xf numFmtId="37" fontId="7" fillId="0" borderId="1" xfId="3" applyNumberFormat="1" applyFont="1" applyFill="1" applyBorder="1" applyAlignment="1" applyProtection="1">
      <alignment horizontal="left"/>
    </xf>
    <xf numFmtId="3" fontId="6" fillId="2" borderId="1" xfId="4" applyNumberFormat="1" applyFont="1" applyFill="1" applyBorder="1" applyAlignment="1"/>
    <xf numFmtId="3" fontId="7" fillId="0" borderId="1" xfId="2" applyNumberFormat="1" applyFont="1" applyFill="1" applyBorder="1"/>
    <xf numFmtId="0" fontId="4" fillId="2" borderId="1" xfId="2" applyFont="1" applyFill="1" applyBorder="1" applyAlignment="1">
      <alignment horizontal="center"/>
    </xf>
    <xf numFmtId="0" fontId="12" fillId="0" borderId="0" xfId="0" applyFont="1"/>
    <xf numFmtId="0" fontId="12" fillId="0" borderId="1" xfId="0" applyFont="1" applyBorder="1" applyAlignment="1">
      <alignment horizontal="center"/>
    </xf>
    <xf numFmtId="0" fontId="0" fillId="0" borderId="1" xfId="0" applyBorder="1"/>
    <xf numFmtId="0" fontId="4" fillId="0" borderId="0" xfId="0" quotePrefix="1" applyFont="1" applyFill="1" applyBorder="1" applyAlignment="1"/>
    <xf numFmtId="0" fontId="4" fillId="0" borderId="0" xfId="0" applyFont="1" applyFill="1" applyBorder="1" applyAlignment="1"/>
    <xf numFmtId="3" fontId="4" fillId="0" borderId="0" xfId="0" applyNumberFormat="1" applyFont="1" applyFill="1" applyBorder="1" applyAlignment="1"/>
    <xf numFmtId="3" fontId="13" fillId="0" borderId="0" xfId="0" applyNumberFormat="1" applyFont="1" applyFill="1" applyBorder="1" applyAlignment="1"/>
    <xf numFmtId="0" fontId="4" fillId="0" borderId="0" xfId="0" quotePrefix="1" applyFont="1" applyFill="1" applyBorder="1" applyAlignment="1">
      <alignment horizontal="center"/>
    </xf>
    <xf numFmtId="0" fontId="13" fillId="0" borderId="0" xfId="0" applyFont="1" applyFill="1" applyBorder="1" applyAlignment="1"/>
    <xf numFmtId="0" fontId="0" fillId="0" borderId="0" xfId="0" applyFill="1"/>
    <xf numFmtId="0" fontId="4" fillId="0" borderId="0" xfId="0" quotePrefix="1" applyFont="1" applyFill="1" applyBorder="1" applyAlignment="1">
      <alignment horizontal="left"/>
    </xf>
    <xf numFmtId="0" fontId="14" fillId="0" borderId="0" xfId="0" quotePrefix="1" applyFont="1" applyFill="1" applyBorder="1" applyAlignment="1"/>
    <xf numFmtId="0" fontId="15" fillId="0" borderId="0" xfId="0" applyFont="1" applyFill="1" applyBorder="1" applyAlignment="1"/>
    <xf numFmtId="0" fontId="4" fillId="0" borderId="0" xfId="0" quotePrefix="1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4" borderId="0" xfId="0" applyFill="1"/>
    <xf numFmtId="0" fontId="12" fillId="4" borderId="1" xfId="0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/>
    </xf>
    <xf numFmtId="0" fontId="6" fillId="4" borderId="1" xfId="2" applyFont="1" applyFill="1" applyBorder="1" applyAlignment="1">
      <alignment horizontal="left"/>
    </xf>
    <xf numFmtId="3" fontId="6" fillId="4" borderId="1" xfId="4" applyNumberFormat="1" applyFont="1" applyFill="1" applyBorder="1" applyAlignment="1"/>
    <xf numFmtId="0" fontId="7" fillId="4" borderId="1" xfId="2" applyFont="1" applyFill="1" applyBorder="1" applyAlignment="1">
      <alignment horizontal="center"/>
    </xf>
    <xf numFmtId="3" fontId="7" fillId="4" borderId="1" xfId="4" applyNumberFormat="1" applyFont="1" applyFill="1" applyBorder="1" applyAlignment="1"/>
    <xf numFmtId="0" fontId="7" fillId="0" borderId="0" xfId="0" applyFont="1" applyFill="1"/>
    <xf numFmtId="0" fontId="19" fillId="0" borderId="0" xfId="0" applyFont="1"/>
    <xf numFmtId="0" fontId="9" fillId="0" borderId="0" xfId="0" applyFont="1"/>
    <xf numFmtId="0" fontId="9" fillId="5" borderId="0" xfId="0" applyFont="1" applyFill="1"/>
    <xf numFmtId="0" fontId="9" fillId="4" borderId="0" xfId="0" applyFont="1" applyFill="1"/>
    <xf numFmtId="4" fontId="7" fillId="0" borderId="1" xfId="0" applyNumberFormat="1" applyFont="1" applyFill="1" applyBorder="1"/>
    <xf numFmtId="0" fontId="20" fillId="0" borderId="0" xfId="0" applyFont="1" applyFill="1"/>
    <xf numFmtId="3" fontId="20" fillId="0" borderId="0" xfId="0" applyNumberFormat="1" applyFont="1" applyFill="1"/>
    <xf numFmtId="0" fontId="0" fillId="0" borderId="0" xfId="0" applyFont="1" applyFill="1"/>
    <xf numFmtId="0" fontId="4" fillId="6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6" fillId="2" borderId="3" xfId="2" applyFont="1" applyFill="1" applyBorder="1" applyAlignment="1">
      <alignment horizontal="center"/>
    </xf>
    <xf numFmtId="0" fontId="6" fillId="2" borderId="3" xfId="2" applyFont="1" applyFill="1" applyBorder="1" applyAlignment="1">
      <alignment horizontal="left"/>
    </xf>
    <xf numFmtId="0" fontId="0" fillId="0" borderId="3" xfId="0" applyBorder="1"/>
    <xf numFmtId="0" fontId="7" fillId="0" borderId="9" xfId="2" applyFont="1" applyFill="1" applyBorder="1" applyAlignment="1">
      <alignment horizontal="center"/>
    </xf>
    <xf numFmtId="49" fontId="7" fillId="0" borderId="9" xfId="3" applyNumberFormat="1" applyFont="1" applyFill="1" applyBorder="1" applyAlignment="1">
      <alignment horizontal="left"/>
    </xf>
    <xf numFmtId="0" fontId="0" fillId="0" borderId="9" xfId="0" applyBorder="1"/>
    <xf numFmtId="0" fontId="7" fillId="0" borderId="0" xfId="2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left"/>
    </xf>
    <xf numFmtId="0" fontId="0" fillId="0" borderId="0" xfId="0" applyBorder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/>
    </xf>
    <xf numFmtId="0" fontId="7" fillId="0" borderId="3" xfId="2" applyFont="1" applyFill="1" applyBorder="1" applyAlignment="1">
      <alignment horizontal="center"/>
    </xf>
    <xf numFmtId="3" fontId="7" fillId="0" borderId="3" xfId="4" applyNumberFormat="1" applyFont="1" applyFill="1" applyBorder="1" applyAlignment="1"/>
    <xf numFmtId="3" fontId="7" fillId="0" borderId="0" xfId="4" applyNumberFormat="1" applyFont="1" applyFill="1" applyBorder="1" applyAlignment="1"/>
    <xf numFmtId="49" fontId="7" fillId="0" borderId="3" xfId="3" applyNumberFormat="1" applyFont="1" applyFill="1" applyBorder="1" applyAlignment="1">
      <alignment horizontal="left"/>
    </xf>
    <xf numFmtId="0" fontId="23" fillId="0" borderId="0" xfId="0" applyFont="1" applyBorder="1" applyAlignment="1">
      <alignment horizontal="right" vertical="center"/>
    </xf>
    <xf numFmtId="0" fontId="23" fillId="0" borderId="0" xfId="0" applyFont="1" applyBorder="1" applyAlignment="1">
      <alignment vertical="center"/>
    </xf>
    <xf numFmtId="0" fontId="24" fillId="0" borderId="0" xfId="0" applyFont="1" applyBorder="1"/>
    <xf numFmtId="0" fontId="25" fillId="0" borderId="0" xfId="0" applyFont="1" applyBorder="1"/>
    <xf numFmtId="0" fontId="26" fillId="0" borderId="0" xfId="0" applyFont="1" applyBorder="1" applyAlignment="1">
      <alignment vertical="center"/>
    </xf>
    <xf numFmtId="0" fontId="23" fillId="0" borderId="0" xfId="0" applyFont="1" applyBorder="1" applyAlignment="1"/>
    <xf numFmtId="0" fontId="0" fillId="0" borderId="12" xfId="0" applyBorder="1"/>
    <xf numFmtId="0" fontId="23" fillId="0" borderId="0" xfId="0" applyFont="1" applyBorder="1" applyAlignment="1">
      <alignment horizontal="right"/>
    </xf>
    <xf numFmtId="0" fontId="23" fillId="0" borderId="0" xfId="0" applyFont="1" applyBorder="1"/>
    <xf numFmtId="0" fontId="6" fillId="4" borderId="9" xfId="2" applyFont="1" applyFill="1" applyBorder="1" applyAlignment="1">
      <alignment horizontal="center"/>
    </xf>
    <xf numFmtId="0" fontId="6" fillId="4" borderId="0" xfId="2" applyFont="1" applyFill="1" applyBorder="1" applyAlignment="1">
      <alignment horizontal="center"/>
    </xf>
    <xf numFmtId="0" fontId="26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vertical="center"/>
    </xf>
    <xf numFmtId="0" fontId="24" fillId="0" borderId="0" xfId="0" applyFont="1"/>
    <xf numFmtId="0" fontId="0" fillId="17" borderId="1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0" fillId="0" borderId="5" xfId="0" applyBorder="1"/>
    <xf numFmtId="4" fontId="6" fillId="2" borderId="1" xfId="0" applyNumberFormat="1" applyFont="1" applyFill="1" applyBorder="1" applyAlignment="1">
      <alignment horizontal="right"/>
    </xf>
    <xf numFmtId="0" fontId="7" fillId="17" borderId="1" xfId="2" applyFont="1" applyFill="1" applyBorder="1" applyAlignment="1">
      <alignment horizontal="center"/>
    </xf>
    <xf numFmtId="0" fontId="9" fillId="17" borderId="0" xfId="0" applyFont="1" applyFill="1"/>
    <xf numFmtId="0" fontId="28" fillId="0" borderId="0" xfId="0" applyFont="1"/>
    <xf numFmtId="165" fontId="5" fillId="0" borderId="1" xfId="0" applyNumberFormat="1" applyFont="1" applyBorder="1"/>
    <xf numFmtId="165" fontId="5" fillId="0" borderId="1" xfId="1" applyFont="1" applyBorder="1"/>
    <xf numFmtId="0" fontId="0" fillId="2" borderId="0" xfId="0" applyFill="1"/>
    <xf numFmtId="0" fontId="28" fillId="4" borderId="0" xfId="0" applyFont="1" applyFill="1"/>
    <xf numFmtId="0" fontId="2" fillId="0" borderId="0" xfId="0" applyFont="1" applyFill="1" applyBorder="1" applyAlignment="1"/>
    <xf numFmtId="0" fontId="0" fillId="0" borderId="0" xfId="0" applyFill="1" applyAlignment="1">
      <alignment horizontal="left"/>
    </xf>
    <xf numFmtId="165" fontId="29" fillId="18" borderId="1" xfId="1" applyFont="1" applyFill="1" applyBorder="1" applyAlignment="1" applyProtection="1">
      <alignment horizontal="right" vertical="top" wrapText="1"/>
    </xf>
    <xf numFmtId="37" fontId="5" fillId="0" borderId="1" xfId="5" applyNumberFormat="1" applyFont="1" applyFill="1" applyBorder="1" applyAlignment="1">
      <alignment horizontal="center" vertical="center" wrapText="1"/>
    </xf>
    <xf numFmtId="49" fontId="5" fillId="0" borderId="1" xfId="3" applyNumberFormat="1" applyFont="1" applyFill="1" applyBorder="1" applyAlignment="1">
      <alignment horizontal="left"/>
    </xf>
    <xf numFmtId="4" fontId="5" fillId="4" borderId="1" xfId="0" applyNumberFormat="1" applyFont="1" applyFill="1" applyBorder="1" applyAlignment="1">
      <alignment horizontal="right"/>
    </xf>
    <xf numFmtId="49" fontId="5" fillId="0" borderId="1" xfId="3" applyNumberFormat="1" applyFont="1" applyFill="1" applyBorder="1"/>
    <xf numFmtId="0" fontId="5" fillId="0" borderId="1" xfId="3" applyFont="1" applyFill="1" applyBorder="1"/>
    <xf numFmtId="3" fontId="5" fillId="0" borderId="1" xfId="4" applyNumberFormat="1" applyFont="1" applyFill="1" applyBorder="1" applyAlignment="1"/>
    <xf numFmtId="4" fontId="5" fillId="0" borderId="1" xfId="0" applyNumberFormat="1" applyFont="1" applyFill="1" applyBorder="1"/>
    <xf numFmtId="4" fontId="5" fillId="0" borderId="1" xfId="0" applyNumberFormat="1" applyFont="1" applyFill="1" applyBorder="1" applyAlignment="1">
      <alignment horizontal="right"/>
    </xf>
    <xf numFmtId="3" fontId="5" fillId="0" borderId="1" xfId="3" applyNumberFormat="1" applyFont="1" applyFill="1" applyBorder="1" applyAlignment="1"/>
    <xf numFmtId="0" fontId="5" fillId="0" borderId="1" xfId="2" applyFont="1" applyFill="1" applyBorder="1"/>
    <xf numFmtId="0" fontId="5" fillId="0" borderId="1" xfId="0" applyFont="1" applyFill="1" applyBorder="1"/>
    <xf numFmtId="49" fontId="5" fillId="0" borderId="1" xfId="3" applyNumberFormat="1" applyFont="1" applyFill="1" applyBorder="1" applyAlignment="1" applyProtection="1">
      <alignment horizontal="left"/>
    </xf>
    <xf numFmtId="37" fontId="5" fillId="0" borderId="1" xfId="3" applyNumberFormat="1" applyFont="1" applyFill="1" applyBorder="1" applyAlignment="1" applyProtection="1">
      <alignment horizontal="left"/>
    </xf>
    <xf numFmtId="165" fontId="31" fillId="0" borderId="1" xfId="1" applyFont="1" applyBorder="1"/>
    <xf numFmtId="3" fontId="5" fillId="0" borderId="1" xfId="2" applyNumberFormat="1" applyFont="1" applyFill="1" applyBorder="1"/>
    <xf numFmtId="3" fontId="32" fillId="0" borderId="1" xfId="4" applyNumberFormat="1" applyFont="1" applyFill="1" applyBorder="1" applyAlignment="1"/>
    <xf numFmtId="165" fontId="5" fillId="17" borderId="1" xfId="0" applyNumberFormat="1" applyFont="1" applyFill="1" applyBorder="1"/>
    <xf numFmtId="0" fontId="30" fillId="17" borderId="1" xfId="2" applyFont="1" applyFill="1" applyBorder="1" applyAlignment="1">
      <alignment horizontal="center"/>
    </xf>
    <xf numFmtId="0" fontId="30" fillId="17" borderId="1" xfId="2" applyFont="1" applyFill="1" applyBorder="1" applyAlignment="1">
      <alignment horizontal="left"/>
    </xf>
    <xf numFmtId="4" fontId="5" fillId="17" borderId="1" xfId="0" applyNumberFormat="1" applyFont="1" applyFill="1" applyBorder="1" applyAlignment="1">
      <alignment horizontal="right"/>
    </xf>
    <xf numFmtId="164" fontId="9" fillId="0" borderId="0" xfId="7" applyFont="1"/>
    <xf numFmtId="4" fontId="9" fillId="0" borderId="0" xfId="0" applyNumberFormat="1" applyFont="1"/>
    <xf numFmtId="3" fontId="30" fillId="17" borderId="1" xfId="4" applyNumberFormat="1" applyFont="1" applyFill="1" applyBorder="1" applyAlignment="1"/>
    <xf numFmtId="3" fontId="5" fillId="17" borderId="4" xfId="4" applyNumberFormat="1" applyFont="1" applyFill="1" applyBorder="1" applyAlignment="1"/>
    <xf numFmtId="165" fontId="5" fillId="0" borderId="1" xfId="0" applyNumberFormat="1" applyFont="1" applyFill="1" applyBorder="1"/>
    <xf numFmtId="165" fontId="5" fillId="19" borderId="1" xfId="0" applyNumberFormat="1" applyFont="1" applyFill="1" applyBorder="1"/>
    <xf numFmtId="165" fontId="5" fillId="20" borderId="1" xfId="0" applyNumberFormat="1" applyFont="1" applyFill="1" applyBorder="1"/>
    <xf numFmtId="4" fontId="5" fillId="19" borderId="1" xfId="0" applyNumberFormat="1" applyFont="1" applyFill="1" applyBorder="1"/>
    <xf numFmtId="3" fontId="5" fillId="21" borderId="1" xfId="4" applyNumberFormat="1" applyFont="1" applyFill="1" applyBorder="1" applyAlignment="1"/>
    <xf numFmtId="164" fontId="9" fillId="0" borderId="0" xfId="0" applyNumberFormat="1" applyFont="1"/>
    <xf numFmtId="164" fontId="9" fillId="4" borderId="0" xfId="7" applyFont="1" applyFill="1"/>
    <xf numFmtId="165" fontId="9" fillId="0" borderId="0" xfId="0" applyNumberFormat="1" applyFont="1"/>
    <xf numFmtId="165" fontId="33" fillId="0" borderId="1" xfId="0" applyNumberFormat="1" applyFont="1" applyBorder="1"/>
    <xf numFmtId="164" fontId="5" fillId="0" borderId="1" xfId="7" applyFont="1" applyBorder="1"/>
    <xf numFmtId="0" fontId="7" fillId="13" borderId="1" xfId="0" applyFont="1" applyFill="1" applyBorder="1"/>
    <xf numFmtId="165" fontId="5" fillId="4" borderId="1" xfId="0" applyNumberFormat="1" applyFont="1" applyFill="1" applyBorder="1"/>
    <xf numFmtId="164" fontId="9" fillId="17" borderId="0" xfId="7" applyFont="1" applyFill="1"/>
    <xf numFmtId="165" fontId="29" fillId="4" borderId="1" xfId="1" applyFont="1" applyFill="1" applyBorder="1" applyAlignment="1" applyProtection="1">
      <alignment horizontal="right" vertical="top" wrapText="1"/>
    </xf>
    <xf numFmtId="3" fontId="2" fillId="0" borderId="0" xfId="0" applyNumberFormat="1" applyFont="1" applyFill="1" applyBorder="1" applyAlignment="1"/>
    <xf numFmtId="3" fontId="35" fillId="17" borderId="1" xfId="4" applyNumberFormat="1" applyFont="1" applyFill="1" applyBorder="1" applyAlignment="1" applyProtection="1"/>
    <xf numFmtId="165" fontId="36" fillId="17" borderId="1" xfId="0" applyNumberFormat="1" applyFont="1" applyFill="1" applyBorder="1" applyAlignment="1">
      <alignment horizontal="center"/>
    </xf>
    <xf numFmtId="165" fontId="36" fillId="17" borderId="1" xfId="0" applyNumberFormat="1" applyFont="1" applyFill="1" applyBorder="1" applyAlignment="1"/>
    <xf numFmtId="4" fontId="36" fillId="17" borderId="1" xfId="0" applyNumberFormat="1" applyFont="1" applyFill="1" applyBorder="1" applyAlignment="1">
      <alignment horizontal="right"/>
    </xf>
    <xf numFmtId="3" fontId="36" fillId="0" borderId="1" xfId="4" applyNumberFormat="1" applyFont="1" applyFill="1" applyBorder="1" applyAlignment="1" applyProtection="1"/>
    <xf numFmtId="165" fontId="36" fillId="0" borderId="1" xfId="0" applyNumberFormat="1" applyFont="1" applyBorder="1" applyAlignment="1"/>
    <xf numFmtId="4" fontId="36" fillId="22" borderId="1" xfId="0" applyNumberFormat="1" applyFont="1" applyFill="1" applyBorder="1" applyAlignment="1">
      <alignment horizontal="right"/>
    </xf>
    <xf numFmtId="165" fontId="36" fillId="22" borderId="1" xfId="0" applyNumberFormat="1" applyFont="1" applyFill="1" applyBorder="1" applyAlignment="1"/>
    <xf numFmtId="165" fontId="36" fillId="22" borderId="1" xfId="0" applyNumberFormat="1" applyFont="1" applyFill="1" applyBorder="1" applyAlignment="1">
      <alignment horizontal="center"/>
    </xf>
    <xf numFmtId="165" fontId="36" fillId="0" borderId="1" xfId="0" applyNumberFormat="1" applyFont="1" applyBorder="1" applyAlignment="1">
      <alignment horizontal="right"/>
    </xf>
    <xf numFmtId="0" fontId="36" fillId="0" borderId="1" xfId="0" applyFont="1" applyFill="1" applyBorder="1" applyAlignment="1"/>
    <xf numFmtId="165" fontId="36" fillId="17" borderId="1" xfId="0" applyNumberFormat="1" applyFont="1" applyFill="1" applyBorder="1" applyAlignment="1">
      <alignment horizontal="right"/>
    </xf>
    <xf numFmtId="3" fontId="36" fillId="22" borderId="1" xfId="4" applyNumberFormat="1" applyFont="1" applyFill="1" applyBorder="1" applyAlignment="1" applyProtection="1"/>
    <xf numFmtId="4" fontId="37" fillId="0" borderId="1" xfId="0" applyNumberFormat="1" applyFont="1" applyBorder="1" applyAlignment="1"/>
    <xf numFmtId="3" fontId="36" fillId="0" borderId="1" xfId="2" applyNumberFormat="1" applyFont="1" applyFill="1" applyBorder="1" applyAlignment="1" applyProtection="1"/>
    <xf numFmtId="3" fontId="36" fillId="17" borderId="4" xfId="4" applyNumberFormat="1" applyFont="1" applyFill="1" applyBorder="1" applyAlignment="1" applyProtection="1"/>
    <xf numFmtId="4" fontId="36" fillId="0" borderId="1" xfId="0" applyNumberFormat="1" applyFont="1" applyFill="1" applyBorder="1" applyAlignment="1"/>
    <xf numFmtId="165" fontId="36" fillId="0" borderId="1" xfId="0" applyNumberFormat="1" applyFont="1" applyBorder="1" applyAlignment="1">
      <alignment horizontal="center"/>
    </xf>
    <xf numFmtId="4" fontId="38" fillId="22" borderId="1" xfId="0" applyNumberFormat="1" applyFont="1" applyFill="1" applyBorder="1" applyAlignment="1">
      <alignment horizontal="right"/>
    </xf>
    <xf numFmtId="165" fontId="36" fillId="22" borderId="1" xfId="0" applyNumberFormat="1" applyFont="1" applyFill="1" applyBorder="1" applyAlignment="1">
      <alignment horizontal="right"/>
    </xf>
    <xf numFmtId="165" fontId="36" fillId="20" borderId="1" xfId="0" applyNumberFormat="1" applyFont="1" applyFill="1" applyBorder="1" applyAlignment="1"/>
    <xf numFmtId="165" fontId="36" fillId="23" borderId="1" xfId="0" applyNumberFormat="1" applyFont="1" applyFill="1" applyBorder="1" applyAlignment="1">
      <alignment horizontal="center"/>
    </xf>
    <xf numFmtId="165" fontId="36" fillId="23" borderId="1" xfId="0" applyNumberFormat="1" applyFont="1" applyFill="1" applyBorder="1" applyAlignment="1"/>
    <xf numFmtId="165" fontId="36" fillId="24" borderId="1" xfId="0" applyNumberFormat="1" applyFont="1" applyFill="1" applyBorder="1" applyAlignment="1"/>
    <xf numFmtId="4" fontId="36" fillId="23" borderId="1" xfId="0" applyNumberFormat="1" applyFont="1" applyFill="1" applyBorder="1" applyAlignment="1">
      <alignment horizontal="right"/>
    </xf>
    <xf numFmtId="165" fontId="36" fillId="0" borderId="1" xfId="0" applyNumberFormat="1" applyFont="1" applyFill="1" applyBorder="1" applyAlignment="1"/>
    <xf numFmtId="165" fontId="36" fillId="19" borderId="1" xfId="0" applyNumberFormat="1" applyFont="1" applyFill="1" applyBorder="1" applyAlignment="1"/>
    <xf numFmtId="4" fontId="36" fillId="19" borderId="1" xfId="0" applyNumberFormat="1" applyFont="1" applyFill="1" applyBorder="1" applyAlignment="1"/>
    <xf numFmtId="0" fontId="39" fillId="17" borderId="14" xfId="9" applyFont="1" applyFill="1" applyBorder="1"/>
    <xf numFmtId="4" fontId="40" fillId="17" borderId="3" xfId="4" applyNumberFormat="1" applyFont="1" applyFill="1" applyBorder="1" applyAlignment="1">
      <alignment horizontal="center"/>
    </xf>
    <xf numFmtId="165" fontId="40" fillId="17" borderId="1" xfId="0" applyNumberFormat="1" applyFont="1" applyFill="1" applyBorder="1"/>
    <xf numFmtId="0" fontId="41" fillId="0" borderId="14" xfId="9" applyFont="1" applyFill="1" applyBorder="1"/>
    <xf numFmtId="165" fontId="9" fillId="4" borderId="1" xfId="0" applyNumberFormat="1" applyFont="1" applyFill="1" applyBorder="1"/>
    <xf numFmtId="4" fontId="21" fillId="0" borderId="1" xfId="0" applyNumberFormat="1" applyFont="1" applyBorder="1"/>
    <xf numFmtId="0" fontId="41" fillId="0" borderId="15" xfId="9" applyFont="1" applyFill="1" applyBorder="1"/>
    <xf numFmtId="0" fontId="39" fillId="17" borderId="14" xfId="0" applyFont="1" applyFill="1" applyBorder="1"/>
    <xf numFmtId="165" fontId="9" fillId="17" borderId="1" xfId="0" applyNumberFormat="1" applyFont="1" applyFill="1" applyBorder="1"/>
    <xf numFmtId="0" fontId="21" fillId="4" borderId="15" xfId="0" applyFont="1" applyFill="1" applyBorder="1"/>
    <xf numFmtId="0" fontId="21" fillId="4" borderId="16" xfId="0" applyFont="1" applyFill="1" applyBorder="1"/>
    <xf numFmtId="165" fontId="9" fillId="4" borderId="2" xfId="0" applyNumberFormat="1" applyFont="1" applyFill="1" applyBorder="1"/>
    <xf numFmtId="0" fontId="21" fillId="4" borderId="1" xfId="0" applyFont="1" applyFill="1" applyBorder="1"/>
    <xf numFmtId="3" fontId="40" fillId="17" borderId="3" xfId="4" applyNumberFormat="1" applyFont="1" applyFill="1" applyBorder="1" applyAlignment="1">
      <alignment horizontal="center"/>
    </xf>
    <xf numFmtId="3" fontId="9" fillId="4" borderId="3" xfId="4" applyNumberFormat="1" applyFont="1" applyFill="1" applyBorder="1" applyAlignment="1">
      <alignment horizontal="left"/>
    </xf>
    <xf numFmtId="3" fontId="40" fillId="17" borderId="3" xfId="4" applyNumberFormat="1" applyFont="1" applyFill="1" applyBorder="1" applyAlignment="1">
      <alignment horizontal="left"/>
    </xf>
    <xf numFmtId="0" fontId="39" fillId="17" borderId="14" xfId="10" applyFont="1" applyFill="1" applyBorder="1" applyAlignment="1">
      <alignment horizontal="left" wrapText="1"/>
    </xf>
    <xf numFmtId="0" fontId="41" fillId="0" borderId="15" xfId="10" applyFont="1" applyFill="1" applyBorder="1" applyAlignment="1">
      <alignment horizontal="left" wrapText="1"/>
    </xf>
    <xf numFmtId="165" fontId="9" fillId="4" borderId="1" xfId="0" applyNumberFormat="1" applyFont="1" applyFill="1" applyBorder="1" applyAlignment="1"/>
    <xf numFmtId="165" fontId="9" fillId="4" borderId="1" xfId="0" applyNumberFormat="1" applyFont="1" applyFill="1" applyBorder="1" applyAlignment="1">
      <alignment horizontal="right"/>
    </xf>
    <xf numFmtId="165" fontId="9" fillId="4" borderId="1" xfId="1" applyFont="1" applyFill="1" applyBorder="1"/>
    <xf numFmtId="0" fontId="41" fillId="17" borderId="17" xfId="0" applyFont="1" applyFill="1" applyBorder="1"/>
    <xf numFmtId="165" fontId="9" fillId="17" borderId="1" xfId="1" applyFont="1" applyFill="1" applyBorder="1"/>
    <xf numFmtId="0" fontId="21" fillId="0" borderId="1" xfId="0" applyFont="1" applyBorder="1"/>
    <xf numFmtId="0" fontId="41" fillId="17" borderId="1" xfId="0" applyFont="1" applyFill="1" applyBorder="1"/>
    <xf numFmtId="165" fontId="9" fillId="17" borderId="3" xfId="1" applyFont="1" applyFill="1" applyBorder="1" applyAlignment="1">
      <alignment horizontal="center"/>
    </xf>
    <xf numFmtId="0" fontId="42" fillId="17" borderId="14" xfId="0" applyFont="1" applyFill="1" applyBorder="1"/>
    <xf numFmtId="0" fontId="43" fillId="0" borderId="15" xfId="0" applyFont="1" applyBorder="1"/>
    <xf numFmtId="3" fontId="40" fillId="17" borderId="1" xfId="4" applyNumberFormat="1" applyFont="1" applyFill="1" applyBorder="1" applyAlignment="1"/>
    <xf numFmtId="3" fontId="9" fillId="0" borderId="1" xfId="4" applyNumberFormat="1" applyFont="1" applyFill="1" applyBorder="1" applyAlignment="1"/>
    <xf numFmtId="165" fontId="9" fillId="0" borderId="1" xfId="0" applyNumberFormat="1" applyFont="1" applyBorder="1"/>
    <xf numFmtId="3" fontId="9" fillId="4" borderId="1" xfId="4" applyNumberFormat="1" applyFont="1" applyFill="1" applyBorder="1"/>
    <xf numFmtId="0" fontId="21" fillId="0" borderId="15" xfId="0" applyFont="1" applyBorder="1"/>
    <xf numFmtId="0" fontId="21" fillId="17" borderId="15" xfId="0" applyFont="1" applyFill="1" applyBorder="1"/>
    <xf numFmtId="0" fontId="39" fillId="17" borderId="1" xfId="0" applyFont="1" applyFill="1" applyBorder="1"/>
    <xf numFmtId="165" fontId="9" fillId="17" borderId="1" xfId="0" applyNumberFormat="1" applyFont="1" applyFill="1" applyBorder="1" applyAlignment="1">
      <alignment horizontal="right"/>
    </xf>
    <xf numFmtId="165" fontId="21" fillId="0" borderId="1" xfId="1" applyFont="1" applyBorder="1"/>
    <xf numFmtId="4" fontId="44" fillId="17" borderId="1" xfId="0" applyNumberFormat="1" applyFont="1" applyFill="1" applyBorder="1" applyAlignment="1">
      <alignment horizontal="right"/>
    </xf>
    <xf numFmtId="165" fontId="44" fillId="17" borderId="1" xfId="0" applyNumberFormat="1" applyFont="1" applyFill="1" applyBorder="1"/>
    <xf numFmtId="3" fontId="20" fillId="4" borderId="1" xfId="4" applyNumberFormat="1" applyFont="1" applyFill="1" applyBorder="1" applyAlignment="1"/>
    <xf numFmtId="165" fontId="45" fillId="0" borderId="1" xfId="0" applyNumberFormat="1" applyFont="1" applyBorder="1"/>
    <xf numFmtId="165" fontId="45" fillId="0" borderId="1" xfId="0" applyNumberFormat="1" applyFont="1" applyBorder="1" applyAlignment="1">
      <alignment horizontal="right"/>
    </xf>
    <xf numFmtId="165" fontId="45" fillId="4" borderId="1" xfId="0" applyNumberFormat="1" applyFont="1" applyFill="1" applyBorder="1"/>
    <xf numFmtId="0" fontId="20" fillId="4" borderId="18" xfId="0" applyFont="1" applyFill="1" applyBorder="1"/>
    <xf numFmtId="4" fontId="45" fillId="0" borderId="1" xfId="0" applyNumberFormat="1" applyFont="1" applyBorder="1"/>
    <xf numFmtId="4" fontId="45" fillId="4" borderId="1" xfId="0" applyNumberFormat="1" applyFont="1" applyFill="1" applyBorder="1"/>
    <xf numFmtId="0" fontId="20" fillId="4" borderId="1" xfId="0" applyFont="1" applyFill="1" applyBorder="1"/>
    <xf numFmtId="3" fontId="20" fillId="4" borderId="18" xfId="4" applyNumberFormat="1" applyFont="1" applyFill="1" applyBorder="1" applyAlignment="1"/>
    <xf numFmtId="4" fontId="20" fillId="4" borderId="1" xfId="0" applyNumberFormat="1" applyFont="1" applyFill="1" applyBorder="1"/>
    <xf numFmtId="165" fontId="20" fillId="4" borderId="1" xfId="0" applyNumberFormat="1" applyFont="1" applyFill="1" applyBorder="1"/>
    <xf numFmtId="4" fontId="45" fillId="4" borderId="1" xfId="0" applyNumberFormat="1" applyFont="1" applyFill="1" applyBorder="1" applyAlignment="1">
      <alignment horizontal="right"/>
    </xf>
    <xf numFmtId="165" fontId="34" fillId="17" borderId="3" xfId="4" applyNumberFormat="1" applyFont="1" applyFill="1" applyBorder="1" applyAlignment="1">
      <alignment horizontal="center"/>
    </xf>
    <xf numFmtId="4" fontId="34" fillId="17" borderId="3" xfId="4" applyNumberFormat="1" applyFont="1" applyFill="1" applyBorder="1" applyAlignment="1">
      <alignment horizontal="center"/>
    </xf>
    <xf numFmtId="165" fontId="34" fillId="17" borderId="1" xfId="0" applyNumberFormat="1" applyFont="1" applyFill="1" applyBorder="1"/>
    <xf numFmtId="165" fontId="20" fillId="4" borderId="1" xfId="1" applyNumberFormat="1" applyFont="1" applyFill="1" applyBorder="1"/>
    <xf numFmtId="3" fontId="20" fillId="4" borderId="1" xfId="2" applyNumberFormat="1" applyFont="1" applyFill="1" applyBorder="1"/>
    <xf numFmtId="166" fontId="34" fillId="17" borderId="3" xfId="7" applyNumberFormat="1" applyFont="1" applyFill="1" applyBorder="1" applyAlignment="1">
      <alignment horizontal="center"/>
    </xf>
    <xf numFmtId="166" fontId="20" fillId="4" borderId="1" xfId="7" applyNumberFormat="1" applyFont="1" applyFill="1" applyBorder="1"/>
    <xf numFmtId="166" fontId="45" fillId="0" borderId="0" xfId="7" applyNumberFormat="1" applyFont="1"/>
    <xf numFmtId="3" fontId="5" fillId="4" borderId="1" xfId="4" applyNumberFormat="1" applyFont="1" applyFill="1" applyBorder="1" applyAlignment="1"/>
    <xf numFmtId="165" fontId="45" fillId="4" borderId="1" xfId="1" applyFont="1" applyFill="1" applyBorder="1"/>
    <xf numFmtId="165" fontId="20" fillId="4" borderId="1" xfId="1" applyFont="1" applyFill="1" applyBorder="1"/>
    <xf numFmtId="165" fontId="46" fillId="4" borderId="1" xfId="1" applyFont="1" applyFill="1" applyBorder="1" applyAlignment="1" applyProtection="1">
      <alignment horizontal="right" vertical="top" wrapText="1"/>
    </xf>
    <xf numFmtId="165" fontId="45" fillId="4" borderId="1" xfId="1" applyFont="1" applyFill="1" applyBorder="1" applyAlignment="1">
      <alignment horizontal="right"/>
    </xf>
    <xf numFmtId="165" fontId="20" fillId="4" borderId="1" xfId="1" applyFont="1" applyFill="1" applyBorder="1" applyAlignment="1">
      <alignment horizontal="right"/>
    </xf>
    <xf numFmtId="165" fontId="45" fillId="4" borderId="1" xfId="1" applyFont="1" applyFill="1" applyBorder="1" applyAlignment="1"/>
    <xf numFmtId="0" fontId="5" fillId="4" borderId="18" xfId="0" applyFont="1" applyFill="1" applyBorder="1"/>
    <xf numFmtId="4" fontId="45" fillId="0" borderId="0" xfId="0" applyNumberFormat="1" applyFont="1"/>
    <xf numFmtId="165" fontId="20" fillId="4" borderId="1" xfId="0" applyNumberFormat="1" applyFont="1" applyFill="1" applyBorder="1" applyAlignment="1">
      <alignment horizontal="right"/>
    </xf>
    <xf numFmtId="165" fontId="20" fillId="4" borderId="4" xfId="0" applyNumberFormat="1" applyFont="1" applyFill="1" applyBorder="1"/>
    <xf numFmtId="165" fontId="5" fillId="4" borderId="1" xfId="0" applyNumberFormat="1" applyFont="1" applyFill="1" applyBorder="1" applyAlignment="1">
      <alignment horizontal="right"/>
    </xf>
    <xf numFmtId="165" fontId="34" fillId="17" borderId="3" xfId="4" quotePrefix="1" applyNumberFormat="1" applyFont="1" applyFill="1" applyBorder="1" applyAlignment="1">
      <alignment horizontal="center"/>
    </xf>
    <xf numFmtId="165" fontId="20" fillId="4" borderId="3" xfId="4" applyNumberFormat="1" applyFont="1" applyFill="1" applyBorder="1" applyAlignment="1">
      <alignment horizontal="center"/>
    </xf>
    <xf numFmtId="165" fontId="45" fillId="4" borderId="3" xfId="4" applyNumberFormat="1" applyFont="1" applyFill="1" applyBorder="1" applyAlignment="1">
      <alignment horizontal="center"/>
    </xf>
    <xf numFmtId="165" fontId="44" fillId="17" borderId="3" xfId="4" applyNumberFormat="1" applyFont="1" applyFill="1" applyBorder="1" applyAlignment="1">
      <alignment horizontal="center"/>
    </xf>
    <xf numFmtId="165" fontId="20" fillId="4" borderId="1" xfId="7" applyNumberFormat="1" applyFont="1" applyFill="1" applyBorder="1"/>
    <xf numFmtId="3" fontId="45" fillId="4" borderId="1" xfId="4" applyNumberFormat="1" applyFont="1" applyFill="1" applyBorder="1" applyAlignment="1"/>
    <xf numFmtId="3" fontId="47" fillId="17" borderId="3" xfId="4" applyNumberFormat="1" applyFont="1" applyFill="1" applyBorder="1" applyAlignment="1">
      <alignment horizontal="left"/>
    </xf>
    <xf numFmtId="165" fontId="34" fillId="17" borderId="1" xfId="4" applyNumberFormat="1" applyFont="1" applyFill="1" applyBorder="1" applyAlignment="1">
      <alignment horizontal="center"/>
    </xf>
    <xf numFmtId="3" fontId="20" fillId="4" borderId="2" xfId="4" applyNumberFormat="1" applyFont="1" applyFill="1" applyBorder="1" applyAlignment="1"/>
    <xf numFmtId="165" fontId="34" fillId="17" borderId="3" xfId="4" applyNumberFormat="1" applyFont="1" applyFill="1" applyBorder="1" applyAlignment="1">
      <alignment horizontal="left"/>
    </xf>
    <xf numFmtId="165" fontId="34" fillId="20" borderId="1" xfId="0" applyNumberFormat="1" applyFont="1" applyFill="1" applyBorder="1"/>
    <xf numFmtId="3" fontId="20" fillId="0" borderId="1" xfId="4" applyNumberFormat="1" applyFont="1" applyFill="1" applyBorder="1" applyAlignment="1"/>
    <xf numFmtId="165" fontId="20" fillId="0" borderId="1" xfId="0" applyNumberFormat="1" applyFont="1" applyFill="1" applyBorder="1"/>
    <xf numFmtId="165" fontId="20" fillId="19" borderId="1" xfId="0" applyNumberFormat="1" applyFont="1" applyFill="1" applyBorder="1"/>
    <xf numFmtId="4" fontId="20" fillId="0" borderId="1" xfId="0" applyNumberFormat="1" applyFont="1" applyFill="1" applyBorder="1"/>
    <xf numFmtId="0" fontId="20" fillId="0" borderId="1" xfId="0" applyFont="1" applyFill="1" applyBorder="1"/>
    <xf numFmtId="0" fontId="9" fillId="0" borderId="0" xfId="0" quotePrefix="1" applyFont="1"/>
    <xf numFmtId="3" fontId="6" fillId="2" borderId="1" xfId="4" applyNumberFormat="1" applyFont="1" applyFill="1" applyBorder="1" applyAlignment="1">
      <alignment horizont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vertical="center"/>
    </xf>
    <xf numFmtId="0" fontId="4" fillId="17" borderId="5" xfId="0" applyFont="1" applyFill="1" applyBorder="1" applyAlignment="1">
      <alignment horizontal="center"/>
    </xf>
    <xf numFmtId="0" fontId="4" fillId="17" borderId="6" xfId="0" applyFont="1" applyFill="1" applyBorder="1" applyAlignment="1">
      <alignment horizontal="center"/>
    </xf>
    <xf numFmtId="0" fontId="4" fillId="17" borderId="7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13" borderId="5" xfId="0" applyFont="1" applyFill="1" applyBorder="1" applyAlignment="1">
      <alignment horizontal="center" vertical="center"/>
    </xf>
    <xf numFmtId="0" fontId="4" fillId="13" borderId="6" xfId="0" applyFont="1" applyFill="1" applyBorder="1" applyAlignment="1">
      <alignment horizontal="center" vertical="center"/>
    </xf>
    <xf numFmtId="0" fontId="4" fillId="13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/>
    </xf>
    <xf numFmtId="0" fontId="18" fillId="2" borderId="2" xfId="6" applyFont="1" applyFill="1" applyBorder="1" applyAlignment="1">
      <alignment horizontal="center" vertical="center" wrapText="1"/>
    </xf>
    <xf numFmtId="0" fontId="18" fillId="2" borderId="3" xfId="6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8" fillId="2" borderId="4" xfId="6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166" fontId="30" fillId="2" borderId="2" xfId="5" applyNumberFormat="1" applyFont="1" applyFill="1" applyBorder="1" applyAlignment="1">
      <alignment horizontal="center" vertical="center" wrapText="1"/>
    </xf>
    <xf numFmtId="166" fontId="30" fillId="2" borderId="3" xfId="5" applyNumberFormat="1" applyFont="1" applyFill="1" applyBorder="1" applyAlignment="1">
      <alignment horizontal="center" vertical="center" wrapText="1"/>
    </xf>
    <xf numFmtId="3" fontId="6" fillId="2" borderId="5" xfId="4" applyNumberFormat="1" applyFont="1" applyFill="1" applyBorder="1" applyAlignment="1">
      <alignment horizontal="center"/>
    </xf>
    <xf numFmtId="3" fontId="6" fillId="2" borderId="7" xfId="4" applyNumberFormat="1" applyFont="1" applyFill="1" applyBorder="1" applyAlignment="1">
      <alignment horizontal="center"/>
    </xf>
    <xf numFmtId="0" fontId="26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16" borderId="8" xfId="0" applyFont="1" applyFill="1" applyBorder="1" applyAlignment="1">
      <alignment horizontal="center" vertical="center"/>
    </xf>
    <xf numFmtId="0" fontId="4" fillId="16" borderId="9" xfId="0" applyFont="1" applyFill="1" applyBorder="1" applyAlignment="1">
      <alignment horizontal="center" vertical="center"/>
    </xf>
    <xf numFmtId="0" fontId="4" fillId="16" borderId="10" xfId="0" applyFont="1" applyFill="1" applyBorder="1" applyAlignment="1">
      <alignment horizontal="center" vertical="center"/>
    </xf>
    <xf numFmtId="0" fontId="4" fillId="16" borderId="11" xfId="0" applyFont="1" applyFill="1" applyBorder="1" applyAlignment="1">
      <alignment horizontal="center" vertical="center"/>
    </xf>
    <xf numFmtId="0" fontId="4" fillId="16" borderId="12" xfId="0" applyFont="1" applyFill="1" applyBorder="1" applyAlignment="1">
      <alignment horizontal="center" vertical="center"/>
    </xf>
    <xf numFmtId="0" fontId="4" fillId="16" borderId="13" xfId="0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/>
    </xf>
    <xf numFmtId="0" fontId="4" fillId="15" borderId="11" xfId="0" applyFont="1" applyFill="1" applyBorder="1" applyAlignment="1">
      <alignment horizontal="center" vertical="center"/>
    </xf>
    <xf numFmtId="0" fontId="4" fillId="15" borderId="12" xfId="0" applyFont="1" applyFill="1" applyBorder="1" applyAlignment="1">
      <alignment horizontal="center" vertical="center"/>
    </xf>
    <xf numFmtId="0" fontId="4" fillId="15" borderId="13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0" fontId="4" fillId="12" borderId="13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14" borderId="8" xfId="0" applyFont="1" applyFill="1" applyBorder="1" applyAlignment="1">
      <alignment horizontal="center" vertical="center"/>
    </xf>
    <xf numFmtId="0" fontId="4" fillId="14" borderId="9" xfId="0" applyFont="1" applyFill="1" applyBorder="1" applyAlignment="1">
      <alignment horizontal="center" vertical="center"/>
    </xf>
    <xf numFmtId="0" fontId="4" fillId="14" borderId="10" xfId="0" applyFont="1" applyFill="1" applyBorder="1" applyAlignment="1">
      <alignment horizontal="center" vertical="center"/>
    </xf>
    <xf numFmtId="0" fontId="4" fillId="14" borderId="11" xfId="0" applyFont="1" applyFill="1" applyBorder="1" applyAlignment="1">
      <alignment horizontal="center" vertical="center"/>
    </xf>
    <xf numFmtId="0" fontId="4" fillId="14" borderId="12" xfId="0" applyFont="1" applyFill="1" applyBorder="1" applyAlignment="1">
      <alignment horizontal="center" vertical="center"/>
    </xf>
    <xf numFmtId="0" fontId="4" fillId="14" borderId="1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3" fontId="6" fillId="4" borderId="1" xfId="4" applyNumberFormat="1" applyFont="1" applyFill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8" fillId="13" borderId="1" xfId="8" applyFont="1" applyFill="1" applyBorder="1" applyAlignment="1">
      <alignment horizontal="center" vertical="center" wrapText="1"/>
    </xf>
    <xf numFmtId="0" fontId="18" fillId="13" borderId="1" xfId="0" applyFont="1" applyFill="1" applyBorder="1" applyAlignment="1">
      <alignment horizontal="center" vertical="center" wrapText="1"/>
    </xf>
    <xf numFmtId="0" fontId="18" fillId="13" borderId="1" xfId="0" applyFont="1" applyFill="1" applyBorder="1" applyAlignment="1">
      <alignment horizontal="center" vertical="center"/>
    </xf>
    <xf numFmtId="166" fontId="30" fillId="13" borderId="1" xfId="5" applyNumberFormat="1" applyFont="1" applyFill="1" applyBorder="1" applyAlignment="1">
      <alignment horizontal="center" vertical="center" wrapText="1"/>
    </xf>
    <xf numFmtId="0" fontId="34" fillId="13" borderId="1" xfId="0" applyFont="1" applyFill="1" applyBorder="1" applyAlignment="1">
      <alignment horizontal="center" vertical="center"/>
    </xf>
  </cellXfs>
  <cellStyles count="11">
    <cellStyle name="Comma" xfId="1" builtinId="3"/>
    <cellStyle name="Comma [0]" xfId="7" builtinId="6"/>
    <cellStyle name="Comma [0] 5" xfId="5"/>
    <cellStyle name="Normal" xfId="0" builtinId="0"/>
    <cellStyle name="Normal 2 2 2" xfId="9"/>
    <cellStyle name="Normal 2 3 2" xfId="6"/>
    <cellStyle name="Normal 2 3 2 2" xfId="8"/>
    <cellStyle name="Normal 3" xfId="2"/>
    <cellStyle name="Normal 4" xfId="10"/>
    <cellStyle name="Normal_daf-1 2" xfId="4"/>
    <cellStyle name="Normal_data gabung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45"/>
  <sheetViews>
    <sheetView workbookViewId="0">
      <selection sqref="A1:G23"/>
    </sheetView>
  </sheetViews>
  <sheetFormatPr defaultRowHeight="15" x14ac:dyDescent="0.25"/>
  <cols>
    <col min="1" max="1" width="4.7109375" customWidth="1"/>
    <col min="2" max="2" width="29.85546875" customWidth="1"/>
    <col min="3" max="7" width="25.7109375" customWidth="1"/>
  </cols>
  <sheetData>
    <row r="1" spans="1:7" x14ac:dyDescent="0.25">
      <c r="A1" s="270" t="s">
        <v>0</v>
      </c>
      <c r="B1" s="270"/>
      <c r="C1" s="270"/>
      <c r="D1" s="270"/>
      <c r="E1" s="270"/>
      <c r="F1" s="270"/>
      <c r="G1" s="270"/>
    </row>
    <row r="2" spans="1:7" x14ac:dyDescent="0.25">
      <c r="A2" s="270" t="s">
        <v>540</v>
      </c>
      <c r="B2" s="270"/>
      <c r="C2" s="270"/>
      <c r="D2" s="270"/>
      <c r="E2" s="270"/>
      <c r="F2" s="270"/>
      <c r="G2" s="270"/>
    </row>
    <row r="3" spans="1:7" x14ac:dyDescent="0.25">
      <c r="A3" s="270" t="s">
        <v>529</v>
      </c>
      <c r="B3" s="270"/>
      <c r="C3" s="270"/>
      <c r="D3" s="270"/>
      <c r="E3" s="270"/>
      <c r="F3" s="270"/>
      <c r="G3" s="270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71" t="s">
        <v>1</v>
      </c>
      <c r="B5" s="271" t="s">
        <v>585</v>
      </c>
      <c r="C5" s="274" t="s">
        <v>535</v>
      </c>
      <c r="D5" s="275"/>
      <c r="E5" s="275"/>
      <c r="F5" s="275"/>
      <c r="G5" s="276"/>
    </row>
    <row r="6" spans="1:7" x14ac:dyDescent="0.25">
      <c r="A6" s="272"/>
      <c r="B6" s="272"/>
      <c r="C6" s="277" t="s">
        <v>536</v>
      </c>
      <c r="D6" s="277"/>
      <c r="E6" s="277"/>
      <c r="F6" s="277"/>
      <c r="G6" s="277"/>
    </row>
    <row r="7" spans="1:7" x14ac:dyDescent="0.25">
      <c r="A7" s="273"/>
      <c r="B7" s="273"/>
      <c r="C7" s="52">
        <v>2009</v>
      </c>
      <c r="D7" s="52">
        <v>2010</v>
      </c>
      <c r="E7" s="52">
        <v>2011</v>
      </c>
      <c r="F7" s="52">
        <v>2012</v>
      </c>
      <c r="G7" s="52">
        <v>2013</v>
      </c>
    </row>
    <row r="8" spans="1:7" s="18" customFormat="1" ht="9.75" customHeight="1" x14ac:dyDescent="0.2">
      <c r="A8" s="19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19">
        <v>7</v>
      </c>
    </row>
    <row r="9" spans="1:7" x14ac:dyDescent="0.25">
      <c r="A9" s="3">
        <v>1</v>
      </c>
      <c r="B9" s="4" t="s">
        <v>586</v>
      </c>
      <c r="C9" s="20"/>
      <c r="D9" s="20"/>
      <c r="E9" s="20"/>
      <c r="F9" s="20"/>
      <c r="G9" s="20"/>
    </row>
    <row r="10" spans="1:7" x14ac:dyDescent="0.25">
      <c r="A10" s="5">
        <v>2</v>
      </c>
      <c r="B10" s="6" t="s">
        <v>587</v>
      </c>
      <c r="C10" s="20"/>
      <c r="D10" s="20"/>
      <c r="E10" s="20"/>
      <c r="F10" s="20"/>
      <c r="G10" s="20"/>
    </row>
    <row r="11" spans="1:7" x14ac:dyDescent="0.25">
      <c r="A11" s="5">
        <v>3</v>
      </c>
      <c r="B11" s="6" t="s">
        <v>587</v>
      </c>
      <c r="C11" s="20"/>
      <c r="D11" s="20"/>
      <c r="E11" s="20"/>
      <c r="F11" s="20"/>
      <c r="G11" s="20"/>
    </row>
    <row r="12" spans="1:7" x14ac:dyDescent="0.25">
      <c r="A12" s="5">
        <v>4</v>
      </c>
      <c r="B12" s="6" t="s">
        <v>587</v>
      </c>
      <c r="C12" s="20"/>
      <c r="D12" s="20"/>
      <c r="E12" s="20"/>
      <c r="F12" s="20"/>
      <c r="G12" s="20"/>
    </row>
    <row r="13" spans="1:7" x14ac:dyDescent="0.25">
      <c r="A13" s="5">
        <v>5</v>
      </c>
      <c r="B13" s="6" t="s">
        <v>587</v>
      </c>
      <c r="C13" s="20"/>
      <c r="D13" s="20"/>
      <c r="E13" s="20"/>
      <c r="F13" s="20"/>
      <c r="G13" s="20"/>
    </row>
    <row r="14" spans="1:7" x14ac:dyDescent="0.25">
      <c r="A14" s="5">
        <v>6</v>
      </c>
      <c r="B14" s="6" t="s">
        <v>587</v>
      </c>
      <c r="C14" s="20"/>
      <c r="D14" s="20"/>
      <c r="E14" s="20"/>
      <c r="F14" s="20"/>
      <c r="G14" s="20"/>
    </row>
    <row r="15" spans="1:7" x14ac:dyDescent="0.25">
      <c r="A15" s="5">
        <v>7</v>
      </c>
      <c r="B15" s="6" t="s">
        <v>587</v>
      </c>
      <c r="C15" s="20"/>
      <c r="D15" s="20"/>
      <c r="E15" s="20"/>
      <c r="F15" s="20"/>
      <c r="G15" s="20"/>
    </row>
    <row r="16" spans="1:7" x14ac:dyDescent="0.25">
      <c r="A16" s="5">
        <v>8</v>
      </c>
      <c r="B16" s="6" t="s">
        <v>587</v>
      </c>
      <c r="C16" s="20"/>
      <c r="D16" s="20"/>
      <c r="E16" s="20"/>
      <c r="F16" s="20"/>
      <c r="G16" s="20"/>
    </row>
    <row r="17" spans="1:7" x14ac:dyDescent="0.25">
      <c r="A17" s="5">
        <v>9</v>
      </c>
      <c r="B17" s="6" t="s">
        <v>587</v>
      </c>
      <c r="C17" s="20"/>
      <c r="D17" s="20"/>
      <c r="E17" s="20"/>
      <c r="F17" s="20"/>
      <c r="G17" s="20"/>
    </row>
    <row r="18" spans="1:7" x14ac:dyDescent="0.25">
      <c r="A18" s="5">
        <v>10</v>
      </c>
      <c r="B18" s="6" t="s">
        <v>587</v>
      </c>
      <c r="C18" s="20"/>
      <c r="D18" s="20"/>
      <c r="E18" s="20"/>
      <c r="F18" s="20"/>
      <c r="G18" s="20"/>
    </row>
    <row r="19" spans="1:7" x14ac:dyDescent="0.25">
      <c r="A19" s="5">
        <v>11</v>
      </c>
      <c r="B19" s="6" t="s">
        <v>587</v>
      </c>
      <c r="C19" s="20"/>
      <c r="D19" s="20"/>
      <c r="E19" s="20"/>
      <c r="F19" s="20"/>
      <c r="G19" s="20"/>
    </row>
    <row r="20" spans="1:7" x14ac:dyDescent="0.25">
      <c r="A20" s="5">
        <v>12</v>
      </c>
      <c r="B20" s="6" t="s">
        <v>587</v>
      </c>
      <c r="C20" s="20"/>
      <c r="D20" s="20"/>
      <c r="E20" s="20"/>
      <c r="F20" s="20"/>
      <c r="G20" s="20"/>
    </row>
    <row r="21" spans="1:7" x14ac:dyDescent="0.25">
      <c r="A21" s="5">
        <v>13</v>
      </c>
      <c r="B21" s="6" t="s">
        <v>587</v>
      </c>
      <c r="C21" s="20"/>
      <c r="D21" s="20"/>
      <c r="E21" s="20"/>
      <c r="F21" s="20"/>
      <c r="G21" s="20"/>
    </row>
    <row r="22" spans="1:7" x14ac:dyDescent="0.25">
      <c r="A22" s="5">
        <v>14</v>
      </c>
      <c r="B22" s="6" t="s">
        <v>587</v>
      </c>
      <c r="C22" s="20"/>
      <c r="D22" s="20"/>
      <c r="E22" s="20"/>
      <c r="F22" s="20"/>
      <c r="G22" s="20"/>
    </row>
    <row r="23" spans="1:7" x14ac:dyDescent="0.25">
      <c r="A23" s="5">
        <v>15</v>
      </c>
      <c r="B23" s="6" t="s">
        <v>587</v>
      </c>
      <c r="C23" s="20"/>
      <c r="D23" s="20"/>
      <c r="E23" s="20"/>
      <c r="F23" s="20"/>
      <c r="G23" s="20"/>
    </row>
    <row r="24" spans="1:7" x14ac:dyDescent="0.25">
      <c r="A24" s="65"/>
      <c r="B24" s="66"/>
      <c r="C24" s="67"/>
      <c r="D24" s="67"/>
      <c r="E24" s="67"/>
      <c r="F24" s="67"/>
      <c r="G24" s="67"/>
    </row>
    <row r="25" spans="1:7" x14ac:dyDescent="0.25">
      <c r="A25" s="68"/>
      <c r="B25" s="69"/>
      <c r="C25" s="70"/>
      <c r="D25" s="70"/>
      <c r="E25" s="70"/>
      <c r="F25" s="70"/>
      <c r="G25" s="70"/>
    </row>
    <row r="26" spans="1:7" x14ac:dyDescent="0.25">
      <c r="A26" s="68"/>
      <c r="B26" s="69"/>
      <c r="C26" s="70"/>
      <c r="D26" s="70"/>
      <c r="E26" s="70"/>
      <c r="F26" s="70"/>
      <c r="G26" s="70"/>
    </row>
    <row r="27" spans="1:7" x14ac:dyDescent="0.25">
      <c r="A27" s="68"/>
      <c r="B27" s="69"/>
      <c r="C27" s="70"/>
      <c r="D27" s="70"/>
      <c r="E27" s="73" t="s">
        <v>588</v>
      </c>
      <c r="F27" s="266" t="s">
        <v>589</v>
      </c>
      <c r="G27" s="266"/>
    </row>
    <row r="28" spans="1:7" x14ac:dyDescent="0.25">
      <c r="A28" s="68"/>
      <c r="B28" s="69"/>
      <c r="C28" s="70"/>
      <c r="D28" s="70"/>
      <c r="E28" s="70"/>
      <c r="F28" s="266" t="s">
        <v>590</v>
      </c>
      <c r="G28" s="266"/>
    </row>
    <row r="29" spans="1:7" x14ac:dyDescent="0.25">
      <c r="A29" s="68"/>
      <c r="B29" s="69"/>
      <c r="C29" s="70"/>
      <c r="D29" s="70"/>
      <c r="E29" s="70"/>
      <c r="F29" s="71"/>
    </row>
    <row r="30" spans="1:7" x14ac:dyDescent="0.25">
      <c r="A30" s="68"/>
      <c r="B30" s="69"/>
      <c r="C30" s="70"/>
      <c r="D30" s="70"/>
      <c r="E30" s="70"/>
      <c r="F30" s="71"/>
    </row>
    <row r="31" spans="1:7" x14ac:dyDescent="0.25">
      <c r="A31" s="68"/>
      <c r="B31" s="69"/>
      <c r="C31" s="70"/>
      <c r="D31" s="70"/>
      <c r="E31" s="70"/>
      <c r="F31" s="71"/>
    </row>
    <row r="32" spans="1:7" x14ac:dyDescent="0.25">
      <c r="A32" s="68"/>
      <c r="B32" s="69"/>
      <c r="C32" s="70"/>
      <c r="D32" s="70"/>
      <c r="E32" s="70"/>
      <c r="F32" s="267" t="s">
        <v>591</v>
      </c>
      <c r="G32" s="267"/>
    </row>
    <row r="33" spans="1:7" x14ac:dyDescent="0.25">
      <c r="A33" s="68"/>
      <c r="B33" s="69"/>
      <c r="C33" s="70"/>
      <c r="D33" s="70"/>
      <c r="E33" s="70"/>
      <c r="F33" s="268" t="s">
        <v>592</v>
      </c>
      <c r="G33" s="268"/>
    </row>
    <row r="34" spans="1:7" ht="15.75" x14ac:dyDescent="0.25">
      <c r="A34" s="68"/>
      <c r="B34" s="69"/>
      <c r="C34" s="70"/>
      <c r="D34" s="70"/>
      <c r="E34" s="70"/>
      <c r="F34" s="269" t="s">
        <v>593</v>
      </c>
      <c r="G34" s="269"/>
    </row>
    <row r="35" spans="1:7" x14ac:dyDescent="0.25">
      <c r="A35" s="68"/>
      <c r="B35" s="69"/>
      <c r="C35" s="70"/>
      <c r="D35" s="70"/>
      <c r="E35" s="70"/>
      <c r="F35" s="70"/>
      <c r="G35" s="70"/>
    </row>
    <row r="36" spans="1:7" x14ac:dyDescent="0.25">
      <c r="A36" s="68"/>
      <c r="B36" s="69"/>
      <c r="C36" s="70"/>
      <c r="D36" s="70"/>
      <c r="E36" s="70"/>
      <c r="F36" s="70"/>
      <c r="G36" s="70"/>
    </row>
    <row r="37" spans="1:7" x14ac:dyDescent="0.25">
      <c r="A37" s="62">
        <v>25</v>
      </c>
      <c r="B37" s="63" t="s">
        <v>27</v>
      </c>
      <c r="C37" s="64"/>
      <c r="D37" s="64"/>
      <c r="E37" s="64"/>
      <c r="F37" s="64"/>
      <c r="G37" s="64"/>
    </row>
    <row r="38" spans="1:7" x14ac:dyDescent="0.25">
      <c r="A38" s="5">
        <v>26</v>
      </c>
      <c r="B38" s="6" t="s">
        <v>28</v>
      </c>
      <c r="C38" s="20"/>
      <c r="D38" s="20"/>
      <c r="E38" s="20"/>
      <c r="F38" s="20"/>
      <c r="G38" s="20"/>
    </row>
    <row r="39" spans="1:7" x14ac:dyDescent="0.25">
      <c r="A39" s="5">
        <v>27</v>
      </c>
      <c r="B39" s="7" t="s">
        <v>29</v>
      </c>
      <c r="C39" s="20"/>
      <c r="D39" s="20"/>
      <c r="E39" s="20"/>
      <c r="F39" s="20"/>
      <c r="G39" s="20"/>
    </row>
    <row r="40" spans="1:7" x14ac:dyDescent="0.25">
      <c r="A40" s="5">
        <v>28</v>
      </c>
      <c r="B40" s="7" t="s">
        <v>30</v>
      </c>
      <c r="C40" s="20"/>
      <c r="D40" s="20"/>
      <c r="E40" s="20"/>
      <c r="F40" s="20"/>
      <c r="G40" s="20"/>
    </row>
    <row r="41" spans="1:7" x14ac:dyDescent="0.25">
      <c r="A41" s="5">
        <v>29</v>
      </c>
      <c r="B41" s="7" t="s">
        <v>31</v>
      </c>
      <c r="C41" s="20"/>
      <c r="D41" s="20"/>
      <c r="E41" s="20"/>
      <c r="F41" s="20"/>
      <c r="G41" s="20"/>
    </row>
    <row r="42" spans="1:7" x14ac:dyDescent="0.25">
      <c r="A42" s="5">
        <v>30</v>
      </c>
      <c r="B42" s="7" t="s">
        <v>32</v>
      </c>
      <c r="C42" s="20"/>
      <c r="D42" s="20"/>
      <c r="E42" s="20"/>
      <c r="F42" s="20"/>
      <c r="G42" s="20"/>
    </row>
    <row r="43" spans="1:7" x14ac:dyDescent="0.25">
      <c r="A43" s="5">
        <v>31</v>
      </c>
      <c r="B43" s="7" t="s">
        <v>33</v>
      </c>
      <c r="C43" s="20"/>
      <c r="D43" s="20"/>
      <c r="E43" s="20"/>
      <c r="F43" s="20"/>
      <c r="G43" s="20"/>
    </row>
    <row r="44" spans="1:7" x14ac:dyDescent="0.25">
      <c r="A44" s="5">
        <v>32</v>
      </c>
      <c r="B44" s="8" t="s">
        <v>34</v>
      </c>
      <c r="C44" s="20"/>
      <c r="D44" s="20"/>
      <c r="E44" s="20"/>
      <c r="F44" s="20"/>
      <c r="G44" s="20"/>
    </row>
    <row r="45" spans="1:7" x14ac:dyDescent="0.25">
      <c r="A45" s="5">
        <v>33</v>
      </c>
      <c r="B45" s="7" t="s">
        <v>35</v>
      </c>
      <c r="C45" s="20"/>
      <c r="D45" s="20"/>
      <c r="E45" s="20"/>
      <c r="F45" s="20"/>
      <c r="G45" s="20"/>
    </row>
    <row r="46" spans="1:7" x14ac:dyDescent="0.25">
      <c r="A46" s="5">
        <v>34</v>
      </c>
      <c r="B46" s="7" t="s">
        <v>36</v>
      </c>
      <c r="C46" s="20"/>
      <c r="D46" s="20"/>
      <c r="E46" s="20"/>
      <c r="F46" s="20"/>
      <c r="G46" s="20"/>
    </row>
    <row r="47" spans="1:7" x14ac:dyDescent="0.25">
      <c r="A47" s="5">
        <v>35</v>
      </c>
      <c r="B47" s="7" t="s">
        <v>37</v>
      </c>
      <c r="C47" s="20"/>
      <c r="D47" s="20"/>
      <c r="E47" s="20"/>
      <c r="F47" s="20"/>
      <c r="G47" s="20"/>
    </row>
    <row r="48" spans="1:7" x14ac:dyDescent="0.25">
      <c r="A48" s="5">
        <v>36</v>
      </c>
      <c r="B48" s="7" t="s">
        <v>38</v>
      </c>
      <c r="C48" s="20"/>
      <c r="D48" s="20"/>
      <c r="E48" s="20"/>
      <c r="F48" s="20"/>
      <c r="G48" s="20"/>
    </row>
    <row r="49" spans="1:7" x14ac:dyDescent="0.25">
      <c r="A49" s="5">
        <v>37</v>
      </c>
      <c r="B49" s="7" t="s">
        <v>39</v>
      </c>
      <c r="C49" s="20"/>
      <c r="D49" s="20"/>
      <c r="E49" s="20"/>
      <c r="F49" s="20"/>
      <c r="G49" s="20"/>
    </row>
    <row r="50" spans="1:7" x14ac:dyDescent="0.25">
      <c r="A50" s="5">
        <v>38</v>
      </c>
      <c r="B50" s="8" t="s">
        <v>40</v>
      </c>
      <c r="C50" s="20"/>
      <c r="D50" s="20"/>
      <c r="E50" s="20"/>
      <c r="F50" s="20"/>
      <c r="G50" s="20"/>
    </row>
    <row r="51" spans="1:7" x14ac:dyDescent="0.25">
      <c r="A51" s="5">
        <v>39</v>
      </c>
      <c r="B51" s="7" t="s">
        <v>41</v>
      </c>
      <c r="C51" s="20"/>
      <c r="D51" s="20"/>
      <c r="E51" s="20"/>
      <c r="F51" s="20"/>
      <c r="G51" s="20"/>
    </row>
    <row r="52" spans="1:7" x14ac:dyDescent="0.25">
      <c r="A52" s="5">
        <v>40</v>
      </c>
      <c r="B52" s="7" t="s">
        <v>42</v>
      </c>
      <c r="C52" s="20"/>
      <c r="D52" s="20"/>
      <c r="E52" s="20"/>
      <c r="F52" s="20"/>
      <c r="G52" s="20"/>
    </row>
    <row r="53" spans="1:7" x14ac:dyDescent="0.25">
      <c r="A53" s="5">
        <v>41</v>
      </c>
      <c r="B53" s="7" t="s">
        <v>43</v>
      </c>
      <c r="C53" s="20"/>
      <c r="D53" s="20"/>
      <c r="E53" s="20"/>
      <c r="F53" s="20"/>
      <c r="G53" s="20"/>
    </row>
    <row r="54" spans="1:7" x14ac:dyDescent="0.25">
      <c r="A54" s="5">
        <v>42</v>
      </c>
      <c r="B54" s="7" t="s">
        <v>44</v>
      </c>
      <c r="C54" s="20"/>
      <c r="D54" s="20"/>
      <c r="E54" s="20"/>
      <c r="F54" s="20"/>
      <c r="G54" s="20"/>
    </row>
    <row r="55" spans="1:7" x14ac:dyDescent="0.25">
      <c r="A55" s="5">
        <v>43</v>
      </c>
      <c r="B55" s="7" t="s">
        <v>45</v>
      </c>
      <c r="C55" s="20"/>
      <c r="D55" s="20"/>
      <c r="E55" s="20"/>
      <c r="F55" s="20"/>
      <c r="G55" s="20"/>
    </row>
    <row r="56" spans="1:7" x14ac:dyDescent="0.25">
      <c r="A56" s="5">
        <v>44</v>
      </c>
      <c r="B56" s="7" t="s">
        <v>46</v>
      </c>
      <c r="C56" s="20"/>
      <c r="D56" s="20"/>
      <c r="E56" s="20"/>
      <c r="F56" s="20"/>
      <c r="G56" s="20"/>
    </row>
    <row r="57" spans="1:7" x14ac:dyDescent="0.25">
      <c r="A57" s="5">
        <v>45</v>
      </c>
      <c r="B57" s="10" t="s">
        <v>47</v>
      </c>
      <c r="C57" s="20"/>
      <c r="D57" s="20"/>
      <c r="E57" s="20"/>
      <c r="F57" s="20"/>
      <c r="G57" s="20"/>
    </row>
    <row r="58" spans="1:7" x14ac:dyDescent="0.25">
      <c r="A58" s="5">
        <v>46</v>
      </c>
      <c r="B58" s="11" t="s">
        <v>48</v>
      </c>
      <c r="C58" s="20"/>
      <c r="D58" s="20"/>
      <c r="E58" s="20"/>
      <c r="F58" s="20"/>
      <c r="G58" s="20"/>
    </row>
    <row r="59" spans="1:7" x14ac:dyDescent="0.25">
      <c r="A59" s="5">
        <v>47</v>
      </c>
      <c r="B59" s="11" t="s">
        <v>49</v>
      </c>
      <c r="C59" s="20"/>
      <c r="D59" s="20"/>
      <c r="E59" s="20"/>
      <c r="F59" s="20"/>
      <c r="G59" s="20"/>
    </row>
    <row r="60" spans="1:7" x14ac:dyDescent="0.25">
      <c r="A60" s="5">
        <v>48</v>
      </c>
      <c r="B60" s="11" t="s">
        <v>50</v>
      </c>
      <c r="C60" s="20"/>
      <c r="D60" s="20"/>
      <c r="E60" s="20"/>
      <c r="F60" s="20"/>
      <c r="G60" s="20"/>
    </row>
    <row r="61" spans="1:7" x14ac:dyDescent="0.25">
      <c r="A61" s="5">
        <v>49</v>
      </c>
      <c r="B61" s="9" t="s">
        <v>51</v>
      </c>
      <c r="C61" s="20"/>
      <c r="D61" s="20"/>
      <c r="E61" s="20"/>
      <c r="F61" s="20"/>
      <c r="G61" s="20"/>
    </row>
    <row r="62" spans="1:7" x14ac:dyDescent="0.25">
      <c r="A62" s="5">
        <v>50</v>
      </c>
      <c r="B62" s="9" t="s">
        <v>52</v>
      </c>
      <c r="C62" s="20"/>
      <c r="D62" s="20"/>
      <c r="E62" s="20"/>
      <c r="F62" s="20"/>
      <c r="G62" s="20"/>
    </row>
    <row r="63" spans="1:7" x14ac:dyDescent="0.25">
      <c r="A63" s="5">
        <v>51</v>
      </c>
      <c r="B63" s="9" t="s">
        <v>53</v>
      </c>
      <c r="C63" s="20"/>
      <c r="D63" s="20"/>
      <c r="E63" s="20"/>
      <c r="F63" s="20"/>
      <c r="G63" s="20"/>
    </row>
    <row r="64" spans="1:7" x14ac:dyDescent="0.25">
      <c r="A64" s="5">
        <v>52</v>
      </c>
      <c r="B64" s="12" t="s">
        <v>54</v>
      </c>
      <c r="C64" s="20"/>
      <c r="D64" s="20"/>
      <c r="E64" s="20"/>
      <c r="F64" s="20"/>
      <c r="G64" s="20"/>
    </row>
    <row r="65" spans="1:7" x14ac:dyDescent="0.25">
      <c r="A65" s="5">
        <v>53</v>
      </c>
      <c r="B65" s="12" t="s">
        <v>55</v>
      </c>
      <c r="C65" s="20"/>
      <c r="D65" s="20"/>
      <c r="E65" s="20"/>
      <c r="F65" s="20"/>
      <c r="G65" s="20"/>
    </row>
    <row r="66" spans="1:7" x14ac:dyDescent="0.25">
      <c r="A66" s="5">
        <v>54</v>
      </c>
      <c r="B66" s="12" t="s">
        <v>56</v>
      </c>
      <c r="C66" s="20"/>
      <c r="D66" s="20"/>
      <c r="E66" s="20"/>
      <c r="F66" s="20"/>
      <c r="G66" s="20"/>
    </row>
    <row r="67" spans="1:7" x14ac:dyDescent="0.25">
      <c r="A67" s="5">
        <v>55</v>
      </c>
      <c r="B67" s="12" t="s">
        <v>57</v>
      </c>
      <c r="C67" s="20"/>
      <c r="D67" s="20"/>
      <c r="E67" s="20"/>
      <c r="F67" s="20"/>
      <c r="G67" s="20"/>
    </row>
    <row r="68" spans="1:7" x14ac:dyDescent="0.25">
      <c r="A68" s="5">
        <v>56</v>
      </c>
      <c r="B68" s="12" t="s">
        <v>58</v>
      </c>
      <c r="C68" s="20"/>
      <c r="D68" s="20"/>
      <c r="E68" s="20"/>
      <c r="F68" s="20"/>
      <c r="G68" s="20"/>
    </row>
    <row r="69" spans="1:7" x14ac:dyDescent="0.25">
      <c r="A69" s="5">
        <v>57</v>
      </c>
      <c r="B69" s="12" t="s">
        <v>59</v>
      </c>
      <c r="C69" s="20"/>
      <c r="D69" s="20"/>
      <c r="E69" s="20"/>
      <c r="F69" s="20"/>
      <c r="G69" s="20"/>
    </row>
    <row r="70" spans="1:7" x14ac:dyDescent="0.25">
      <c r="A70" s="5">
        <v>58</v>
      </c>
      <c r="B70" s="12" t="s">
        <v>60</v>
      </c>
      <c r="C70" s="20"/>
      <c r="D70" s="20"/>
      <c r="E70" s="20"/>
      <c r="F70" s="20"/>
      <c r="G70" s="20"/>
    </row>
    <row r="71" spans="1:7" x14ac:dyDescent="0.25">
      <c r="A71" s="3">
        <v>59</v>
      </c>
      <c r="B71" s="4" t="s">
        <v>61</v>
      </c>
      <c r="C71" s="20"/>
      <c r="D71" s="20"/>
      <c r="E71" s="20"/>
      <c r="F71" s="20"/>
      <c r="G71" s="20"/>
    </row>
    <row r="72" spans="1:7" x14ac:dyDescent="0.25">
      <c r="A72" s="5">
        <v>60</v>
      </c>
      <c r="B72" s="13" t="s">
        <v>62</v>
      </c>
      <c r="C72" s="20"/>
      <c r="D72" s="20"/>
      <c r="E72" s="20"/>
      <c r="F72" s="20"/>
      <c r="G72" s="20"/>
    </row>
    <row r="73" spans="1:7" x14ac:dyDescent="0.25">
      <c r="A73" s="5">
        <v>61</v>
      </c>
      <c r="B73" s="14" t="s">
        <v>63</v>
      </c>
      <c r="C73" s="20"/>
      <c r="D73" s="20"/>
      <c r="E73" s="20"/>
      <c r="F73" s="20"/>
      <c r="G73" s="20"/>
    </row>
    <row r="74" spans="1:7" x14ac:dyDescent="0.25">
      <c r="A74" s="5">
        <v>62</v>
      </c>
      <c r="B74" s="8" t="s">
        <v>64</v>
      </c>
      <c r="C74" s="20"/>
      <c r="D74" s="20"/>
      <c r="E74" s="20"/>
      <c r="F74" s="20"/>
      <c r="G74" s="20"/>
    </row>
    <row r="75" spans="1:7" x14ac:dyDescent="0.25">
      <c r="A75" s="5">
        <v>63</v>
      </c>
      <c r="B75" s="13" t="s">
        <v>65</v>
      </c>
      <c r="C75" s="20"/>
      <c r="D75" s="20"/>
      <c r="E75" s="20"/>
      <c r="F75" s="20"/>
      <c r="G75" s="20"/>
    </row>
    <row r="76" spans="1:7" x14ac:dyDescent="0.25">
      <c r="A76" s="5">
        <v>64</v>
      </c>
      <c r="B76" s="13" t="s">
        <v>66</v>
      </c>
      <c r="C76" s="20"/>
      <c r="D76" s="20"/>
      <c r="E76" s="20"/>
      <c r="F76" s="20"/>
      <c r="G76" s="20"/>
    </row>
    <row r="77" spans="1:7" x14ac:dyDescent="0.25">
      <c r="A77" s="5">
        <v>65</v>
      </c>
      <c r="B77" s="13" t="s">
        <v>67</v>
      </c>
      <c r="C77" s="20"/>
      <c r="D77" s="20"/>
      <c r="E77" s="20"/>
      <c r="F77" s="20"/>
      <c r="G77" s="20"/>
    </row>
    <row r="78" spans="1:7" x14ac:dyDescent="0.25">
      <c r="A78" s="5">
        <v>66</v>
      </c>
      <c r="B78" s="13" t="s">
        <v>68</v>
      </c>
      <c r="C78" s="20"/>
      <c r="D78" s="20"/>
      <c r="E78" s="20"/>
      <c r="F78" s="20"/>
      <c r="G78" s="20"/>
    </row>
    <row r="79" spans="1:7" x14ac:dyDescent="0.25">
      <c r="A79" s="5">
        <v>67</v>
      </c>
      <c r="B79" s="13" t="s">
        <v>69</v>
      </c>
      <c r="C79" s="20"/>
      <c r="D79" s="20"/>
      <c r="E79" s="20"/>
      <c r="F79" s="20"/>
      <c r="G79" s="20"/>
    </row>
    <row r="80" spans="1:7" x14ac:dyDescent="0.25">
      <c r="A80" s="5">
        <v>68</v>
      </c>
      <c r="B80" s="13" t="s">
        <v>70</v>
      </c>
      <c r="C80" s="20"/>
      <c r="D80" s="20"/>
      <c r="E80" s="20"/>
      <c r="F80" s="20"/>
      <c r="G80" s="20"/>
    </row>
    <row r="81" spans="1:7" x14ac:dyDescent="0.25">
      <c r="A81" s="5">
        <v>69</v>
      </c>
      <c r="B81" s="13" t="s">
        <v>71</v>
      </c>
      <c r="C81" s="20"/>
      <c r="D81" s="20"/>
      <c r="E81" s="20"/>
      <c r="F81" s="20"/>
      <c r="G81" s="20"/>
    </row>
    <row r="82" spans="1:7" x14ac:dyDescent="0.25">
      <c r="A82" s="5">
        <v>70</v>
      </c>
      <c r="B82" s="13" t="s">
        <v>72</v>
      </c>
      <c r="C82" s="20"/>
      <c r="D82" s="20"/>
      <c r="E82" s="20"/>
      <c r="F82" s="20"/>
      <c r="G82" s="20"/>
    </row>
    <row r="83" spans="1:7" x14ac:dyDescent="0.25">
      <c r="A83" s="5">
        <v>71</v>
      </c>
      <c r="B83" s="13" t="s">
        <v>73</v>
      </c>
      <c r="C83" s="20"/>
      <c r="D83" s="20"/>
      <c r="E83" s="20"/>
      <c r="F83" s="20"/>
      <c r="G83" s="20"/>
    </row>
    <row r="84" spans="1:7" x14ac:dyDescent="0.25">
      <c r="A84" s="5">
        <v>72</v>
      </c>
      <c r="B84" s="13" t="s">
        <v>74</v>
      </c>
      <c r="C84" s="20"/>
      <c r="D84" s="20"/>
      <c r="E84" s="20"/>
      <c r="F84" s="20"/>
      <c r="G84" s="20"/>
    </row>
    <row r="85" spans="1:7" x14ac:dyDescent="0.25">
      <c r="A85" s="5">
        <v>73</v>
      </c>
      <c r="B85" s="13" t="s">
        <v>75</v>
      </c>
      <c r="C85" s="20"/>
      <c r="D85" s="20"/>
      <c r="E85" s="20"/>
      <c r="F85" s="20"/>
      <c r="G85" s="20"/>
    </row>
    <row r="86" spans="1:7" x14ac:dyDescent="0.25">
      <c r="A86" s="5">
        <v>74</v>
      </c>
      <c r="B86" s="13" t="s">
        <v>76</v>
      </c>
      <c r="C86" s="20"/>
      <c r="D86" s="20"/>
      <c r="E86" s="20"/>
      <c r="F86" s="20"/>
      <c r="G86" s="20"/>
    </row>
    <row r="87" spans="1:7" x14ac:dyDescent="0.25">
      <c r="A87" s="5">
        <v>75</v>
      </c>
      <c r="B87" s="13" t="s">
        <v>77</v>
      </c>
      <c r="C87" s="20"/>
      <c r="D87" s="20"/>
      <c r="E87" s="20"/>
      <c r="F87" s="20"/>
      <c r="G87" s="20"/>
    </row>
    <row r="88" spans="1:7" x14ac:dyDescent="0.25">
      <c r="A88" s="5">
        <v>76</v>
      </c>
      <c r="B88" s="9" t="s">
        <v>78</v>
      </c>
      <c r="C88" s="20"/>
      <c r="D88" s="20"/>
      <c r="E88" s="20"/>
      <c r="F88" s="20"/>
      <c r="G88" s="20"/>
    </row>
    <row r="89" spans="1:7" x14ac:dyDescent="0.25">
      <c r="A89" s="5">
        <v>77</v>
      </c>
      <c r="B89" s="9" t="s">
        <v>79</v>
      </c>
      <c r="C89" s="20"/>
      <c r="D89" s="20"/>
      <c r="E89" s="20"/>
      <c r="F89" s="20"/>
      <c r="G89" s="20"/>
    </row>
    <row r="90" spans="1:7" x14ac:dyDescent="0.25">
      <c r="A90" s="5">
        <v>78</v>
      </c>
      <c r="B90" s="9" t="s">
        <v>80</v>
      </c>
      <c r="C90" s="20"/>
      <c r="D90" s="20"/>
      <c r="E90" s="20"/>
      <c r="F90" s="20"/>
      <c r="G90" s="20"/>
    </row>
    <row r="91" spans="1:7" x14ac:dyDescent="0.25">
      <c r="A91" s="3">
        <v>79</v>
      </c>
      <c r="B91" s="15" t="s">
        <v>81</v>
      </c>
      <c r="C91" s="20"/>
      <c r="D91" s="20"/>
      <c r="E91" s="20"/>
      <c r="F91" s="20"/>
      <c r="G91" s="20"/>
    </row>
    <row r="92" spans="1:7" x14ac:dyDescent="0.25">
      <c r="A92" s="5">
        <v>80</v>
      </c>
      <c r="B92" s="9" t="s">
        <v>82</v>
      </c>
      <c r="C92" s="20"/>
      <c r="D92" s="20"/>
      <c r="E92" s="20"/>
      <c r="F92" s="20"/>
      <c r="G92" s="20"/>
    </row>
    <row r="93" spans="1:7" x14ac:dyDescent="0.25">
      <c r="A93" s="5">
        <v>81</v>
      </c>
      <c r="B93" s="9" t="s">
        <v>83</v>
      </c>
      <c r="C93" s="20"/>
      <c r="D93" s="20"/>
      <c r="E93" s="20"/>
      <c r="F93" s="20"/>
      <c r="G93" s="20"/>
    </row>
    <row r="94" spans="1:7" x14ac:dyDescent="0.25">
      <c r="A94" s="5">
        <v>82</v>
      </c>
      <c r="B94" s="9" t="s">
        <v>84</v>
      </c>
      <c r="C94" s="20"/>
      <c r="D94" s="20"/>
      <c r="E94" s="20"/>
      <c r="F94" s="20"/>
      <c r="G94" s="20"/>
    </row>
    <row r="95" spans="1:7" x14ac:dyDescent="0.25">
      <c r="A95" s="5">
        <v>83</v>
      </c>
      <c r="B95" s="9" t="s">
        <v>85</v>
      </c>
      <c r="C95" s="20"/>
      <c r="D95" s="20"/>
      <c r="E95" s="20"/>
      <c r="F95" s="20"/>
      <c r="G95" s="20"/>
    </row>
    <row r="96" spans="1:7" x14ac:dyDescent="0.25">
      <c r="A96" s="5">
        <v>84</v>
      </c>
      <c r="B96" s="9" t="s">
        <v>86</v>
      </c>
      <c r="C96" s="20"/>
      <c r="D96" s="20"/>
      <c r="E96" s="20"/>
      <c r="F96" s="20"/>
      <c r="G96" s="20"/>
    </row>
    <row r="97" spans="1:7" x14ac:dyDescent="0.25">
      <c r="A97" s="5">
        <v>85</v>
      </c>
      <c r="B97" s="9" t="s">
        <v>87</v>
      </c>
      <c r="C97" s="20"/>
      <c r="D97" s="20"/>
      <c r="E97" s="20"/>
      <c r="F97" s="20"/>
      <c r="G97" s="20"/>
    </row>
    <row r="98" spans="1:7" x14ac:dyDescent="0.25">
      <c r="A98" s="5">
        <v>86</v>
      </c>
      <c r="B98" s="9" t="s">
        <v>88</v>
      </c>
      <c r="C98" s="20"/>
      <c r="D98" s="20"/>
      <c r="E98" s="20"/>
      <c r="F98" s="20"/>
      <c r="G98" s="20"/>
    </row>
    <row r="99" spans="1:7" x14ac:dyDescent="0.25">
      <c r="A99" s="5">
        <v>87</v>
      </c>
      <c r="B99" s="9" t="s">
        <v>89</v>
      </c>
      <c r="C99" s="20"/>
      <c r="D99" s="20"/>
      <c r="E99" s="20"/>
      <c r="F99" s="20"/>
      <c r="G99" s="20"/>
    </row>
    <row r="100" spans="1:7" x14ac:dyDescent="0.25">
      <c r="A100" s="5">
        <v>88</v>
      </c>
      <c r="B100" s="9" t="s">
        <v>90</v>
      </c>
      <c r="C100" s="20"/>
      <c r="D100" s="20"/>
      <c r="E100" s="20"/>
      <c r="F100" s="20"/>
      <c r="G100" s="20"/>
    </row>
    <row r="101" spans="1:7" x14ac:dyDescent="0.25">
      <c r="A101" s="5">
        <v>89</v>
      </c>
      <c r="B101" s="9" t="s">
        <v>91</v>
      </c>
      <c r="C101" s="20"/>
      <c r="D101" s="20"/>
      <c r="E101" s="20"/>
      <c r="F101" s="20"/>
      <c r="G101" s="20"/>
    </row>
    <row r="102" spans="1:7" x14ac:dyDescent="0.25">
      <c r="A102" s="5">
        <v>90</v>
      </c>
      <c r="B102" s="9" t="s">
        <v>92</v>
      </c>
      <c r="C102" s="20"/>
      <c r="D102" s="20"/>
      <c r="E102" s="20"/>
      <c r="F102" s="20"/>
      <c r="G102" s="20"/>
    </row>
    <row r="103" spans="1:7" x14ac:dyDescent="0.25">
      <c r="A103" s="5">
        <v>91</v>
      </c>
      <c r="B103" s="9" t="s">
        <v>93</v>
      </c>
      <c r="C103" s="20"/>
      <c r="D103" s="20"/>
      <c r="E103" s="20"/>
      <c r="F103" s="20"/>
      <c r="G103" s="20"/>
    </row>
    <row r="104" spans="1:7" x14ac:dyDescent="0.25">
      <c r="A104" s="3">
        <v>92</v>
      </c>
      <c r="B104" s="15" t="s">
        <v>94</v>
      </c>
      <c r="C104" s="20"/>
      <c r="D104" s="20"/>
      <c r="E104" s="20"/>
      <c r="F104" s="20"/>
      <c r="G104" s="20"/>
    </row>
    <row r="105" spans="1:7" x14ac:dyDescent="0.25">
      <c r="A105" s="5">
        <v>93</v>
      </c>
      <c r="B105" s="9" t="s">
        <v>95</v>
      </c>
      <c r="C105" s="20"/>
      <c r="D105" s="20"/>
      <c r="E105" s="20"/>
      <c r="F105" s="20"/>
      <c r="G105" s="20"/>
    </row>
    <row r="106" spans="1:7" x14ac:dyDescent="0.25">
      <c r="A106" s="5">
        <v>94</v>
      </c>
      <c r="B106" s="9" t="s">
        <v>96</v>
      </c>
      <c r="C106" s="20"/>
      <c r="D106" s="20"/>
      <c r="E106" s="20"/>
      <c r="F106" s="20"/>
      <c r="G106" s="20"/>
    </row>
    <row r="107" spans="1:7" x14ac:dyDescent="0.25">
      <c r="A107" s="5">
        <v>95</v>
      </c>
      <c r="B107" s="9" t="s">
        <v>97</v>
      </c>
      <c r="C107" s="20"/>
      <c r="D107" s="20"/>
      <c r="E107" s="20"/>
      <c r="F107" s="20"/>
      <c r="G107" s="20"/>
    </row>
    <row r="108" spans="1:7" x14ac:dyDescent="0.25">
      <c r="A108" s="5">
        <v>96</v>
      </c>
      <c r="B108" s="9" t="s">
        <v>98</v>
      </c>
      <c r="C108" s="20"/>
      <c r="D108" s="20"/>
      <c r="E108" s="20"/>
      <c r="F108" s="20"/>
      <c r="G108" s="20"/>
    </row>
    <row r="109" spans="1:7" x14ac:dyDescent="0.25">
      <c r="A109" s="5">
        <v>97</v>
      </c>
      <c r="B109" s="9" t="s">
        <v>99</v>
      </c>
      <c r="C109" s="20"/>
      <c r="D109" s="20"/>
      <c r="E109" s="20"/>
      <c r="F109" s="20"/>
      <c r="G109" s="20"/>
    </row>
    <row r="110" spans="1:7" x14ac:dyDescent="0.25">
      <c r="A110" s="5">
        <v>98</v>
      </c>
      <c r="B110" s="9" t="s">
        <v>100</v>
      </c>
      <c r="C110" s="20"/>
      <c r="D110" s="20"/>
      <c r="E110" s="20"/>
      <c r="F110" s="20"/>
      <c r="G110" s="20"/>
    </row>
    <row r="111" spans="1:7" x14ac:dyDescent="0.25">
      <c r="A111" s="5">
        <v>99</v>
      </c>
      <c r="B111" s="12" t="s">
        <v>101</v>
      </c>
      <c r="C111" s="20"/>
      <c r="D111" s="20"/>
      <c r="E111" s="20"/>
      <c r="F111" s="20"/>
      <c r="G111" s="20"/>
    </row>
    <row r="112" spans="1:7" x14ac:dyDescent="0.25">
      <c r="A112" s="3">
        <v>100</v>
      </c>
      <c r="B112" s="15" t="s">
        <v>102</v>
      </c>
      <c r="C112" s="20"/>
      <c r="D112" s="20"/>
      <c r="E112" s="20"/>
      <c r="F112" s="20"/>
      <c r="G112" s="20"/>
    </row>
    <row r="113" spans="1:7" x14ac:dyDescent="0.25">
      <c r="A113" s="5">
        <v>101</v>
      </c>
      <c r="B113" s="9" t="s">
        <v>103</v>
      </c>
      <c r="C113" s="20"/>
      <c r="D113" s="20"/>
      <c r="E113" s="20"/>
      <c r="F113" s="20"/>
      <c r="G113" s="20"/>
    </row>
    <row r="114" spans="1:7" x14ac:dyDescent="0.25">
      <c r="A114" s="5">
        <v>102</v>
      </c>
      <c r="B114" s="9" t="s">
        <v>104</v>
      </c>
      <c r="C114" s="20"/>
      <c r="D114" s="20"/>
      <c r="E114" s="20"/>
      <c r="F114" s="20"/>
      <c r="G114" s="20"/>
    </row>
    <row r="115" spans="1:7" x14ac:dyDescent="0.25">
      <c r="A115" s="5">
        <v>103</v>
      </c>
      <c r="B115" s="9" t="s">
        <v>105</v>
      </c>
      <c r="C115" s="20"/>
      <c r="D115" s="20"/>
      <c r="E115" s="20"/>
      <c r="F115" s="20"/>
      <c r="G115" s="20"/>
    </row>
    <row r="116" spans="1:7" x14ac:dyDescent="0.25">
      <c r="A116" s="5">
        <v>104</v>
      </c>
      <c r="B116" s="9" t="s">
        <v>106</v>
      </c>
      <c r="C116" s="20"/>
      <c r="D116" s="20"/>
      <c r="E116" s="20"/>
      <c r="F116" s="20"/>
      <c r="G116" s="20"/>
    </row>
    <row r="117" spans="1:7" x14ac:dyDescent="0.25">
      <c r="A117" s="5">
        <v>105</v>
      </c>
      <c r="B117" s="9" t="s">
        <v>107</v>
      </c>
      <c r="C117" s="20"/>
      <c r="D117" s="20"/>
      <c r="E117" s="20"/>
      <c r="F117" s="20"/>
      <c r="G117" s="20"/>
    </row>
    <row r="118" spans="1:7" x14ac:dyDescent="0.25">
      <c r="A118" s="5">
        <v>106</v>
      </c>
      <c r="B118" s="9" t="s">
        <v>108</v>
      </c>
      <c r="C118" s="20"/>
      <c r="D118" s="20"/>
      <c r="E118" s="20"/>
      <c r="F118" s="20"/>
      <c r="G118" s="20"/>
    </row>
    <row r="119" spans="1:7" x14ac:dyDescent="0.25">
      <c r="A119" s="5">
        <v>107</v>
      </c>
      <c r="B119" s="9" t="s">
        <v>109</v>
      </c>
      <c r="C119" s="20"/>
      <c r="D119" s="20"/>
      <c r="E119" s="20"/>
      <c r="F119" s="20"/>
      <c r="G119" s="20"/>
    </row>
    <row r="120" spans="1:7" x14ac:dyDescent="0.25">
      <c r="A120" s="5">
        <v>108</v>
      </c>
      <c r="B120" s="9" t="s">
        <v>110</v>
      </c>
      <c r="C120" s="20"/>
      <c r="D120" s="20"/>
      <c r="E120" s="20"/>
      <c r="F120" s="20"/>
      <c r="G120" s="20"/>
    </row>
    <row r="121" spans="1:7" x14ac:dyDescent="0.25">
      <c r="A121" s="5">
        <v>109</v>
      </c>
      <c r="B121" s="9" t="s">
        <v>111</v>
      </c>
      <c r="C121" s="20"/>
      <c r="D121" s="20"/>
      <c r="E121" s="20"/>
      <c r="F121" s="20"/>
      <c r="G121" s="20"/>
    </row>
    <row r="122" spans="1:7" x14ac:dyDescent="0.25">
      <c r="A122" s="5">
        <v>110</v>
      </c>
      <c r="B122" s="9" t="s">
        <v>112</v>
      </c>
      <c r="C122" s="20"/>
      <c r="D122" s="20"/>
      <c r="E122" s="20"/>
      <c r="F122" s="20"/>
      <c r="G122" s="20"/>
    </row>
    <row r="123" spans="1:7" x14ac:dyDescent="0.25">
      <c r="A123" s="5">
        <v>111</v>
      </c>
      <c r="B123" s="12" t="s">
        <v>113</v>
      </c>
      <c r="C123" s="20"/>
      <c r="D123" s="20"/>
      <c r="E123" s="20"/>
      <c r="F123" s="20"/>
      <c r="G123" s="20"/>
    </row>
    <row r="124" spans="1:7" x14ac:dyDescent="0.25">
      <c r="A124" s="3">
        <v>112</v>
      </c>
      <c r="B124" s="15" t="s">
        <v>114</v>
      </c>
      <c r="C124" s="20"/>
      <c r="D124" s="20"/>
      <c r="E124" s="20"/>
      <c r="F124" s="20"/>
      <c r="G124" s="20"/>
    </row>
    <row r="125" spans="1:7" x14ac:dyDescent="0.25">
      <c r="A125" s="5">
        <v>113</v>
      </c>
      <c r="B125" s="9" t="s">
        <v>115</v>
      </c>
      <c r="C125" s="20"/>
      <c r="D125" s="20"/>
      <c r="E125" s="20"/>
      <c r="F125" s="20"/>
      <c r="G125" s="20"/>
    </row>
    <row r="126" spans="1:7" x14ac:dyDescent="0.25">
      <c r="A126" s="5">
        <v>114</v>
      </c>
      <c r="B126" s="9" t="s">
        <v>116</v>
      </c>
      <c r="C126" s="20"/>
      <c r="D126" s="20"/>
      <c r="E126" s="20"/>
      <c r="F126" s="20"/>
      <c r="G126" s="20"/>
    </row>
    <row r="127" spans="1:7" x14ac:dyDescent="0.25">
      <c r="A127" s="5">
        <v>115</v>
      </c>
      <c r="B127" s="9" t="s">
        <v>117</v>
      </c>
      <c r="C127" s="20"/>
      <c r="D127" s="20"/>
      <c r="E127" s="20"/>
      <c r="F127" s="20"/>
      <c r="G127" s="20"/>
    </row>
    <row r="128" spans="1:7" x14ac:dyDescent="0.25">
      <c r="A128" s="5">
        <v>116</v>
      </c>
      <c r="B128" s="9" t="s">
        <v>118</v>
      </c>
      <c r="C128" s="20"/>
      <c r="D128" s="20"/>
      <c r="E128" s="20"/>
      <c r="F128" s="20"/>
      <c r="G128" s="20"/>
    </row>
    <row r="129" spans="1:7" x14ac:dyDescent="0.25">
      <c r="A129" s="5">
        <v>117</v>
      </c>
      <c r="B129" s="9" t="s">
        <v>119</v>
      </c>
      <c r="C129" s="20"/>
      <c r="D129" s="20"/>
      <c r="E129" s="20"/>
      <c r="F129" s="20"/>
      <c r="G129" s="20"/>
    </row>
    <row r="130" spans="1:7" x14ac:dyDescent="0.25">
      <c r="A130" s="5">
        <v>118</v>
      </c>
      <c r="B130" s="9" t="s">
        <v>120</v>
      </c>
      <c r="C130" s="20"/>
      <c r="D130" s="20"/>
      <c r="E130" s="20"/>
      <c r="F130" s="20"/>
      <c r="G130" s="20"/>
    </row>
    <row r="131" spans="1:7" x14ac:dyDescent="0.25">
      <c r="A131" s="5">
        <v>119</v>
      </c>
      <c r="B131" s="9" t="s">
        <v>121</v>
      </c>
      <c r="C131" s="20"/>
      <c r="D131" s="20"/>
      <c r="E131" s="20"/>
      <c r="F131" s="20"/>
      <c r="G131" s="20"/>
    </row>
    <row r="132" spans="1:7" x14ac:dyDescent="0.25">
      <c r="A132" s="5">
        <v>120</v>
      </c>
      <c r="B132" s="9" t="s">
        <v>122</v>
      </c>
      <c r="C132" s="20"/>
      <c r="D132" s="20"/>
      <c r="E132" s="20"/>
      <c r="F132" s="20"/>
      <c r="G132" s="20"/>
    </row>
    <row r="133" spans="1:7" x14ac:dyDescent="0.25">
      <c r="A133" s="5">
        <v>121</v>
      </c>
      <c r="B133" s="9" t="s">
        <v>123</v>
      </c>
      <c r="C133" s="20"/>
      <c r="D133" s="20"/>
      <c r="E133" s="20"/>
      <c r="F133" s="20"/>
      <c r="G133" s="20"/>
    </row>
    <row r="134" spans="1:7" x14ac:dyDescent="0.25">
      <c r="A134" s="5">
        <v>122</v>
      </c>
      <c r="B134" s="9" t="s">
        <v>124</v>
      </c>
      <c r="C134" s="20"/>
      <c r="D134" s="20"/>
      <c r="E134" s="20"/>
      <c r="F134" s="20"/>
      <c r="G134" s="20"/>
    </row>
    <row r="135" spans="1:7" x14ac:dyDescent="0.25">
      <c r="A135" s="5">
        <v>123</v>
      </c>
      <c r="B135" s="9" t="s">
        <v>125</v>
      </c>
      <c r="C135" s="20"/>
      <c r="D135" s="20"/>
      <c r="E135" s="20"/>
      <c r="F135" s="20"/>
      <c r="G135" s="20"/>
    </row>
    <row r="136" spans="1:7" x14ac:dyDescent="0.25">
      <c r="A136" s="5">
        <v>124</v>
      </c>
      <c r="B136" s="9" t="s">
        <v>126</v>
      </c>
      <c r="C136" s="20"/>
      <c r="D136" s="20"/>
      <c r="E136" s="20"/>
      <c r="F136" s="20"/>
      <c r="G136" s="20"/>
    </row>
    <row r="137" spans="1:7" x14ac:dyDescent="0.25">
      <c r="A137" s="5">
        <v>125</v>
      </c>
      <c r="B137" s="9" t="s">
        <v>127</v>
      </c>
      <c r="C137" s="20"/>
      <c r="D137" s="20"/>
      <c r="E137" s="20"/>
      <c r="F137" s="20"/>
      <c r="G137" s="20"/>
    </row>
    <row r="138" spans="1:7" x14ac:dyDescent="0.25">
      <c r="A138" s="5">
        <v>126</v>
      </c>
      <c r="B138" s="9" t="s">
        <v>128</v>
      </c>
      <c r="C138" s="20"/>
      <c r="D138" s="20"/>
      <c r="E138" s="20"/>
      <c r="F138" s="20"/>
      <c r="G138" s="20"/>
    </row>
    <row r="139" spans="1:7" x14ac:dyDescent="0.25">
      <c r="A139" s="5">
        <v>127</v>
      </c>
      <c r="B139" s="9" t="s">
        <v>129</v>
      </c>
      <c r="C139" s="20"/>
      <c r="D139" s="20"/>
      <c r="E139" s="20"/>
      <c r="F139" s="20"/>
      <c r="G139" s="20"/>
    </row>
    <row r="140" spans="1:7" x14ac:dyDescent="0.25">
      <c r="A140" s="3">
        <v>128</v>
      </c>
      <c r="B140" s="15" t="s">
        <v>130</v>
      </c>
      <c r="C140" s="20"/>
      <c r="D140" s="20"/>
      <c r="E140" s="20"/>
      <c r="F140" s="20"/>
      <c r="G140" s="20"/>
    </row>
    <row r="141" spans="1:7" x14ac:dyDescent="0.25">
      <c r="A141" s="5">
        <v>129</v>
      </c>
      <c r="B141" s="9" t="s">
        <v>131</v>
      </c>
      <c r="C141" s="20"/>
      <c r="D141" s="20"/>
      <c r="E141" s="20"/>
      <c r="F141" s="20"/>
      <c r="G141" s="20"/>
    </row>
    <row r="142" spans="1:7" x14ac:dyDescent="0.25">
      <c r="A142" s="5">
        <v>130</v>
      </c>
      <c r="B142" s="9" t="s">
        <v>132</v>
      </c>
      <c r="C142" s="20"/>
      <c r="D142" s="20"/>
      <c r="E142" s="20"/>
      <c r="F142" s="20"/>
      <c r="G142" s="20"/>
    </row>
    <row r="143" spans="1:7" x14ac:dyDescent="0.25">
      <c r="A143" s="5">
        <v>131</v>
      </c>
      <c r="B143" s="9" t="s">
        <v>133</v>
      </c>
      <c r="C143" s="20"/>
      <c r="D143" s="20"/>
      <c r="E143" s="20"/>
      <c r="F143" s="20"/>
      <c r="G143" s="20"/>
    </row>
    <row r="144" spans="1:7" x14ac:dyDescent="0.25">
      <c r="A144" s="5">
        <v>132</v>
      </c>
      <c r="B144" s="9" t="s">
        <v>134</v>
      </c>
      <c r="C144" s="20"/>
      <c r="D144" s="20"/>
      <c r="E144" s="20"/>
      <c r="F144" s="20"/>
      <c r="G144" s="20"/>
    </row>
    <row r="145" spans="1:7" x14ac:dyDescent="0.25">
      <c r="A145" s="5">
        <v>133</v>
      </c>
      <c r="B145" s="9" t="s">
        <v>135</v>
      </c>
      <c r="C145" s="20"/>
      <c r="D145" s="20"/>
      <c r="E145" s="20"/>
      <c r="F145" s="20"/>
      <c r="G145" s="20"/>
    </row>
    <row r="146" spans="1:7" x14ac:dyDescent="0.25">
      <c r="A146" s="5">
        <v>134</v>
      </c>
      <c r="B146" s="9" t="s">
        <v>136</v>
      </c>
      <c r="C146" s="20"/>
      <c r="D146" s="20"/>
      <c r="E146" s="20"/>
      <c r="F146" s="20"/>
      <c r="G146" s="20"/>
    </row>
    <row r="147" spans="1:7" x14ac:dyDescent="0.25">
      <c r="A147" s="5">
        <v>135</v>
      </c>
      <c r="B147" s="9" t="s">
        <v>137</v>
      </c>
      <c r="C147" s="20"/>
      <c r="D147" s="20"/>
      <c r="E147" s="20"/>
      <c r="F147" s="20"/>
      <c r="G147" s="20"/>
    </row>
    <row r="148" spans="1:7" x14ac:dyDescent="0.25">
      <c r="A148" s="3">
        <v>136</v>
      </c>
      <c r="B148" s="15" t="s">
        <v>138</v>
      </c>
      <c r="C148" s="20"/>
      <c r="D148" s="20"/>
      <c r="E148" s="20"/>
      <c r="F148" s="20"/>
      <c r="G148" s="20"/>
    </row>
    <row r="149" spans="1:7" x14ac:dyDescent="0.25">
      <c r="A149" s="5">
        <v>137</v>
      </c>
      <c r="B149" s="9" t="s">
        <v>139</v>
      </c>
      <c r="C149" s="20"/>
      <c r="D149" s="20"/>
      <c r="E149" s="20"/>
      <c r="F149" s="20"/>
      <c r="G149" s="20"/>
    </row>
    <row r="150" spans="1:7" x14ac:dyDescent="0.25">
      <c r="A150" s="5">
        <v>138</v>
      </c>
      <c r="B150" s="9" t="s">
        <v>140</v>
      </c>
      <c r="C150" s="20"/>
      <c r="D150" s="20"/>
      <c r="E150" s="20"/>
      <c r="F150" s="20"/>
      <c r="G150" s="20"/>
    </row>
    <row r="151" spans="1:7" x14ac:dyDescent="0.25">
      <c r="A151" s="5">
        <v>139</v>
      </c>
      <c r="B151" s="9" t="s">
        <v>141</v>
      </c>
      <c r="C151" s="20"/>
      <c r="D151" s="20"/>
      <c r="E151" s="20"/>
      <c r="F151" s="20"/>
      <c r="G151" s="20"/>
    </row>
    <row r="152" spans="1:7" x14ac:dyDescent="0.25">
      <c r="A152" s="5">
        <v>140</v>
      </c>
      <c r="B152" s="9" t="s">
        <v>142</v>
      </c>
      <c r="C152" s="20"/>
      <c r="D152" s="20"/>
      <c r="E152" s="20"/>
      <c r="F152" s="20"/>
      <c r="G152" s="20"/>
    </row>
    <row r="153" spans="1:7" x14ac:dyDescent="0.25">
      <c r="A153" s="5">
        <v>141</v>
      </c>
      <c r="B153" s="9" t="s">
        <v>143</v>
      </c>
      <c r="C153" s="20"/>
      <c r="D153" s="20"/>
      <c r="E153" s="20"/>
      <c r="F153" s="20"/>
      <c r="G153" s="20"/>
    </row>
    <row r="154" spans="1:7" x14ac:dyDescent="0.25">
      <c r="A154" s="5">
        <v>142</v>
      </c>
      <c r="B154" s="9" t="s">
        <v>144</v>
      </c>
      <c r="C154" s="20"/>
      <c r="D154" s="20"/>
      <c r="E154" s="20"/>
      <c r="F154" s="20"/>
      <c r="G154" s="20"/>
    </row>
    <row r="155" spans="1:7" x14ac:dyDescent="0.25">
      <c r="A155" s="5">
        <v>143</v>
      </c>
      <c r="B155" s="9" t="s">
        <v>145</v>
      </c>
      <c r="C155" s="20"/>
      <c r="D155" s="20"/>
      <c r="E155" s="20"/>
      <c r="F155" s="20"/>
      <c r="G155" s="20"/>
    </row>
    <row r="156" spans="1:7" x14ac:dyDescent="0.25">
      <c r="A156" s="5">
        <v>144</v>
      </c>
      <c r="B156" s="9" t="s">
        <v>146</v>
      </c>
      <c r="C156" s="20"/>
      <c r="D156" s="20"/>
      <c r="E156" s="20"/>
      <c r="F156" s="20"/>
      <c r="G156" s="20"/>
    </row>
    <row r="157" spans="1:7" x14ac:dyDescent="0.25">
      <c r="A157" s="5">
        <v>145</v>
      </c>
      <c r="B157" s="9" t="s">
        <v>147</v>
      </c>
      <c r="C157" s="20"/>
      <c r="D157" s="20"/>
      <c r="E157" s="20"/>
      <c r="F157" s="20"/>
      <c r="G157" s="20"/>
    </row>
    <row r="158" spans="1:7" x14ac:dyDescent="0.25">
      <c r="A158" s="5">
        <v>146</v>
      </c>
      <c r="B158" s="12" t="s">
        <v>148</v>
      </c>
      <c r="C158" s="20"/>
      <c r="D158" s="20"/>
      <c r="E158" s="20"/>
      <c r="F158" s="20"/>
      <c r="G158" s="20"/>
    </row>
    <row r="159" spans="1:7" x14ac:dyDescent="0.25">
      <c r="A159" s="3">
        <v>147</v>
      </c>
      <c r="B159" s="15" t="s">
        <v>149</v>
      </c>
      <c r="C159" s="20"/>
      <c r="D159" s="20"/>
      <c r="E159" s="20"/>
      <c r="F159" s="20"/>
      <c r="G159" s="20"/>
    </row>
    <row r="160" spans="1:7" x14ac:dyDescent="0.25">
      <c r="A160" s="5">
        <v>148</v>
      </c>
      <c r="B160" s="9" t="s">
        <v>150</v>
      </c>
      <c r="C160" s="20"/>
      <c r="D160" s="20"/>
      <c r="E160" s="20"/>
      <c r="F160" s="20"/>
      <c r="G160" s="20"/>
    </row>
    <row r="161" spans="1:7" x14ac:dyDescent="0.25">
      <c r="A161" s="5">
        <v>149</v>
      </c>
      <c r="B161" s="9" t="s">
        <v>151</v>
      </c>
      <c r="C161" s="20"/>
      <c r="D161" s="20"/>
      <c r="E161" s="20"/>
      <c r="F161" s="20"/>
      <c r="G161" s="20"/>
    </row>
    <row r="162" spans="1:7" x14ac:dyDescent="0.25">
      <c r="A162" s="5">
        <v>150</v>
      </c>
      <c r="B162" s="9" t="s">
        <v>152</v>
      </c>
      <c r="C162" s="20"/>
      <c r="D162" s="20"/>
      <c r="E162" s="20"/>
      <c r="F162" s="20"/>
      <c r="G162" s="20"/>
    </row>
    <row r="163" spans="1:7" x14ac:dyDescent="0.25">
      <c r="A163" s="5">
        <v>151</v>
      </c>
      <c r="B163" s="9" t="s">
        <v>153</v>
      </c>
      <c r="C163" s="20"/>
      <c r="D163" s="20"/>
      <c r="E163" s="20"/>
      <c r="F163" s="20"/>
      <c r="G163" s="20"/>
    </row>
    <row r="164" spans="1:7" x14ac:dyDescent="0.25">
      <c r="A164" s="5">
        <v>152</v>
      </c>
      <c r="B164" s="9" t="s">
        <v>154</v>
      </c>
      <c r="C164" s="20"/>
      <c r="D164" s="20"/>
      <c r="E164" s="20"/>
      <c r="F164" s="20"/>
      <c r="G164" s="20"/>
    </row>
    <row r="165" spans="1:7" x14ac:dyDescent="0.25">
      <c r="A165" s="5">
        <v>153</v>
      </c>
      <c r="B165" s="9" t="s">
        <v>155</v>
      </c>
      <c r="C165" s="20"/>
      <c r="D165" s="20"/>
      <c r="E165" s="20"/>
      <c r="F165" s="20"/>
      <c r="G165" s="20"/>
    </row>
    <row r="166" spans="1:7" x14ac:dyDescent="0.25">
      <c r="A166" s="5">
        <v>154</v>
      </c>
      <c r="B166" s="9" t="s">
        <v>156</v>
      </c>
      <c r="C166" s="20"/>
      <c r="D166" s="20"/>
      <c r="E166" s="20"/>
      <c r="F166" s="20"/>
      <c r="G166" s="20"/>
    </row>
    <row r="167" spans="1:7" x14ac:dyDescent="0.25">
      <c r="A167" s="5">
        <v>155</v>
      </c>
      <c r="B167" s="9" t="s">
        <v>157</v>
      </c>
      <c r="C167" s="20"/>
      <c r="D167" s="20"/>
      <c r="E167" s="20"/>
      <c r="F167" s="20"/>
      <c r="G167" s="20"/>
    </row>
    <row r="168" spans="1:7" x14ac:dyDescent="0.25">
      <c r="A168" s="5">
        <v>156</v>
      </c>
      <c r="B168" s="9" t="s">
        <v>158</v>
      </c>
      <c r="C168" s="20"/>
      <c r="D168" s="20"/>
      <c r="E168" s="20"/>
      <c r="F168" s="20"/>
      <c r="G168" s="20"/>
    </row>
    <row r="169" spans="1:7" x14ac:dyDescent="0.25">
      <c r="A169" s="5">
        <v>157</v>
      </c>
      <c r="B169" s="9" t="s">
        <v>159</v>
      </c>
      <c r="C169" s="20"/>
      <c r="D169" s="20"/>
      <c r="E169" s="20"/>
      <c r="F169" s="20"/>
      <c r="G169" s="20"/>
    </row>
    <row r="170" spans="1:7" x14ac:dyDescent="0.25">
      <c r="A170" s="5">
        <v>158</v>
      </c>
      <c r="B170" s="12" t="s">
        <v>160</v>
      </c>
      <c r="C170" s="20"/>
      <c r="D170" s="20"/>
      <c r="E170" s="20"/>
      <c r="F170" s="20"/>
      <c r="G170" s="20"/>
    </row>
    <row r="171" spans="1:7" x14ac:dyDescent="0.25">
      <c r="A171" s="5">
        <v>159</v>
      </c>
      <c r="B171" s="9" t="s">
        <v>161</v>
      </c>
      <c r="C171" s="20"/>
      <c r="D171" s="20"/>
      <c r="E171" s="20"/>
      <c r="F171" s="20"/>
      <c r="G171" s="20"/>
    </row>
    <row r="172" spans="1:7" x14ac:dyDescent="0.25">
      <c r="A172" s="5">
        <v>160</v>
      </c>
      <c r="B172" s="9" t="s">
        <v>162</v>
      </c>
      <c r="C172" s="20"/>
      <c r="D172" s="20"/>
      <c r="E172" s="20"/>
      <c r="F172" s="20"/>
      <c r="G172" s="20"/>
    </row>
    <row r="173" spans="1:7" x14ac:dyDescent="0.25">
      <c r="A173" s="5">
        <v>161</v>
      </c>
      <c r="B173" s="9" t="s">
        <v>163</v>
      </c>
      <c r="C173" s="20"/>
      <c r="D173" s="20"/>
      <c r="E173" s="20"/>
      <c r="F173" s="20"/>
      <c r="G173" s="20"/>
    </row>
    <row r="174" spans="1:7" x14ac:dyDescent="0.25">
      <c r="A174" s="3">
        <v>162</v>
      </c>
      <c r="B174" s="15" t="s">
        <v>164</v>
      </c>
      <c r="C174" s="20"/>
      <c r="D174" s="20"/>
      <c r="E174" s="20"/>
      <c r="F174" s="20"/>
      <c r="G174" s="20"/>
    </row>
    <row r="175" spans="1:7" x14ac:dyDescent="0.25">
      <c r="A175" s="3">
        <v>163</v>
      </c>
      <c r="B175" s="15" t="s">
        <v>165</v>
      </c>
      <c r="C175" s="20"/>
      <c r="D175" s="20"/>
      <c r="E175" s="20"/>
      <c r="F175" s="20"/>
      <c r="G175" s="20"/>
    </row>
    <row r="176" spans="1:7" x14ac:dyDescent="0.25">
      <c r="A176" s="5">
        <f>A175+1</f>
        <v>164</v>
      </c>
      <c r="B176" s="9" t="s">
        <v>166</v>
      </c>
      <c r="C176" s="20"/>
      <c r="D176" s="20"/>
      <c r="E176" s="20"/>
      <c r="F176" s="20"/>
      <c r="G176" s="20"/>
    </row>
    <row r="177" spans="1:7" x14ac:dyDescent="0.25">
      <c r="A177" s="5">
        <f>A176+1</f>
        <v>165</v>
      </c>
      <c r="B177" s="9" t="s">
        <v>167</v>
      </c>
      <c r="C177" s="20"/>
      <c r="D177" s="20"/>
      <c r="E177" s="20"/>
      <c r="F177" s="20"/>
      <c r="G177" s="20"/>
    </row>
    <row r="178" spans="1:7" x14ac:dyDescent="0.25">
      <c r="A178" s="5">
        <f t="shared" ref="A178:A241" si="0">A177+1</f>
        <v>166</v>
      </c>
      <c r="B178" s="9" t="s">
        <v>168</v>
      </c>
      <c r="C178" s="20"/>
      <c r="D178" s="20"/>
      <c r="E178" s="20"/>
      <c r="F178" s="20"/>
      <c r="G178" s="20"/>
    </row>
    <row r="179" spans="1:7" x14ac:dyDescent="0.25">
      <c r="A179" s="5">
        <f t="shared" si="0"/>
        <v>167</v>
      </c>
      <c r="B179" s="9" t="s">
        <v>169</v>
      </c>
      <c r="C179" s="20"/>
      <c r="D179" s="20"/>
      <c r="E179" s="20"/>
      <c r="F179" s="20"/>
      <c r="G179" s="20"/>
    </row>
    <row r="180" spans="1:7" x14ac:dyDescent="0.25">
      <c r="A180" s="5">
        <f t="shared" si="0"/>
        <v>168</v>
      </c>
      <c r="B180" s="9" t="s">
        <v>170</v>
      </c>
      <c r="C180" s="20"/>
      <c r="D180" s="20"/>
      <c r="E180" s="20"/>
      <c r="F180" s="20"/>
      <c r="G180" s="20"/>
    </row>
    <row r="181" spans="1:7" x14ac:dyDescent="0.25">
      <c r="A181" s="5">
        <f t="shared" si="0"/>
        <v>169</v>
      </c>
      <c r="B181" s="9" t="s">
        <v>171</v>
      </c>
      <c r="C181" s="20"/>
      <c r="D181" s="20"/>
      <c r="E181" s="20"/>
      <c r="F181" s="20"/>
      <c r="G181" s="20"/>
    </row>
    <row r="182" spans="1:7" x14ac:dyDescent="0.25">
      <c r="A182" s="5">
        <f t="shared" si="0"/>
        <v>170</v>
      </c>
      <c r="B182" s="9" t="s">
        <v>172</v>
      </c>
      <c r="C182" s="20"/>
      <c r="D182" s="20"/>
      <c r="E182" s="20"/>
      <c r="F182" s="20"/>
      <c r="G182" s="20"/>
    </row>
    <row r="183" spans="1:7" x14ac:dyDescent="0.25">
      <c r="A183" s="5">
        <f t="shared" si="0"/>
        <v>171</v>
      </c>
      <c r="B183" s="9" t="s">
        <v>173</v>
      </c>
      <c r="C183" s="20"/>
      <c r="D183" s="20"/>
      <c r="E183" s="20"/>
      <c r="F183" s="20"/>
      <c r="G183" s="20"/>
    </row>
    <row r="184" spans="1:7" x14ac:dyDescent="0.25">
      <c r="A184" s="5">
        <f t="shared" si="0"/>
        <v>172</v>
      </c>
      <c r="B184" s="9" t="s">
        <v>174</v>
      </c>
      <c r="C184" s="20"/>
      <c r="D184" s="20"/>
      <c r="E184" s="20"/>
      <c r="F184" s="20"/>
      <c r="G184" s="20"/>
    </row>
    <row r="185" spans="1:7" x14ac:dyDescent="0.25">
      <c r="A185" s="5">
        <f t="shared" si="0"/>
        <v>173</v>
      </c>
      <c r="B185" s="9" t="s">
        <v>175</v>
      </c>
      <c r="C185" s="20"/>
      <c r="D185" s="20"/>
      <c r="E185" s="20"/>
      <c r="F185" s="20"/>
      <c r="G185" s="20"/>
    </row>
    <row r="186" spans="1:7" x14ac:dyDescent="0.25">
      <c r="A186" s="5">
        <f t="shared" si="0"/>
        <v>174</v>
      </c>
      <c r="B186" s="9" t="s">
        <v>176</v>
      </c>
      <c r="C186" s="20"/>
      <c r="D186" s="20"/>
      <c r="E186" s="20"/>
      <c r="F186" s="20"/>
      <c r="G186" s="20"/>
    </row>
    <row r="187" spans="1:7" x14ac:dyDescent="0.25">
      <c r="A187" s="5">
        <f t="shared" si="0"/>
        <v>175</v>
      </c>
      <c r="B187" s="9" t="s">
        <v>177</v>
      </c>
      <c r="C187" s="20"/>
      <c r="D187" s="20"/>
      <c r="E187" s="20"/>
      <c r="F187" s="20"/>
      <c r="G187" s="20"/>
    </row>
    <row r="188" spans="1:7" x14ac:dyDescent="0.25">
      <c r="A188" s="5">
        <f t="shared" si="0"/>
        <v>176</v>
      </c>
      <c r="B188" s="9" t="s">
        <v>178</v>
      </c>
      <c r="C188" s="20"/>
      <c r="D188" s="20"/>
      <c r="E188" s="20"/>
      <c r="F188" s="20"/>
      <c r="G188" s="20"/>
    </row>
    <row r="189" spans="1:7" x14ac:dyDescent="0.25">
      <c r="A189" s="5">
        <f t="shared" si="0"/>
        <v>177</v>
      </c>
      <c r="B189" s="9" t="s">
        <v>179</v>
      </c>
      <c r="C189" s="20"/>
      <c r="D189" s="20"/>
      <c r="E189" s="20"/>
      <c r="F189" s="20"/>
      <c r="G189" s="20"/>
    </row>
    <row r="190" spans="1:7" x14ac:dyDescent="0.25">
      <c r="A190" s="5">
        <f t="shared" si="0"/>
        <v>178</v>
      </c>
      <c r="B190" s="9" t="s">
        <v>180</v>
      </c>
      <c r="C190" s="20"/>
      <c r="D190" s="20"/>
      <c r="E190" s="20"/>
      <c r="F190" s="20"/>
      <c r="G190" s="20"/>
    </row>
    <row r="191" spans="1:7" x14ac:dyDescent="0.25">
      <c r="A191" s="5">
        <f t="shared" si="0"/>
        <v>179</v>
      </c>
      <c r="B191" s="9" t="s">
        <v>181</v>
      </c>
      <c r="C191" s="20"/>
      <c r="D191" s="20"/>
      <c r="E191" s="20"/>
      <c r="F191" s="20"/>
      <c r="G191" s="20"/>
    </row>
    <row r="192" spans="1:7" x14ac:dyDescent="0.25">
      <c r="A192" s="5">
        <f t="shared" si="0"/>
        <v>180</v>
      </c>
      <c r="B192" s="9" t="s">
        <v>182</v>
      </c>
      <c r="C192" s="20"/>
      <c r="D192" s="20"/>
      <c r="E192" s="20"/>
      <c r="F192" s="20"/>
      <c r="G192" s="20"/>
    </row>
    <row r="193" spans="1:7" x14ac:dyDescent="0.25">
      <c r="A193" s="5">
        <f t="shared" si="0"/>
        <v>181</v>
      </c>
      <c r="B193" s="9" t="s">
        <v>183</v>
      </c>
      <c r="C193" s="20"/>
      <c r="D193" s="20"/>
      <c r="E193" s="20"/>
      <c r="F193" s="20"/>
      <c r="G193" s="20"/>
    </row>
    <row r="194" spans="1:7" x14ac:dyDescent="0.25">
      <c r="A194" s="5">
        <f t="shared" si="0"/>
        <v>182</v>
      </c>
      <c r="B194" s="9" t="s">
        <v>184</v>
      </c>
      <c r="C194" s="20"/>
      <c r="D194" s="20"/>
      <c r="E194" s="20"/>
      <c r="F194" s="20"/>
      <c r="G194" s="20"/>
    </row>
    <row r="195" spans="1:7" x14ac:dyDescent="0.25">
      <c r="A195" s="5">
        <f t="shared" si="0"/>
        <v>183</v>
      </c>
      <c r="B195" s="9" t="s">
        <v>185</v>
      </c>
      <c r="C195" s="20"/>
      <c r="D195" s="20"/>
      <c r="E195" s="20"/>
      <c r="F195" s="20"/>
      <c r="G195" s="20"/>
    </row>
    <row r="196" spans="1:7" x14ac:dyDescent="0.25">
      <c r="A196" s="5">
        <f t="shared" si="0"/>
        <v>184</v>
      </c>
      <c r="B196" s="9" t="s">
        <v>186</v>
      </c>
      <c r="C196" s="20"/>
      <c r="D196" s="20"/>
      <c r="E196" s="20"/>
      <c r="F196" s="20"/>
      <c r="G196" s="20"/>
    </row>
    <row r="197" spans="1:7" x14ac:dyDescent="0.25">
      <c r="A197" s="5">
        <f t="shared" si="0"/>
        <v>185</v>
      </c>
      <c r="B197" s="9" t="s">
        <v>187</v>
      </c>
      <c r="C197" s="20"/>
      <c r="D197" s="20"/>
      <c r="E197" s="20"/>
      <c r="F197" s="20"/>
      <c r="G197" s="20"/>
    </row>
    <row r="198" spans="1:7" x14ac:dyDescent="0.25">
      <c r="A198" s="5">
        <f t="shared" si="0"/>
        <v>186</v>
      </c>
      <c r="B198" s="9" t="s">
        <v>188</v>
      </c>
      <c r="C198" s="20"/>
      <c r="D198" s="20"/>
      <c r="E198" s="20"/>
      <c r="F198" s="20"/>
      <c r="G198" s="20"/>
    </row>
    <row r="199" spans="1:7" x14ac:dyDescent="0.25">
      <c r="A199" s="5">
        <f t="shared" si="0"/>
        <v>187</v>
      </c>
      <c r="B199" s="9" t="s">
        <v>189</v>
      </c>
      <c r="C199" s="20"/>
      <c r="D199" s="20"/>
      <c r="E199" s="20"/>
      <c r="F199" s="20"/>
      <c r="G199" s="20"/>
    </row>
    <row r="200" spans="1:7" x14ac:dyDescent="0.25">
      <c r="A200" s="5">
        <f t="shared" si="0"/>
        <v>188</v>
      </c>
      <c r="B200" s="9" t="s">
        <v>190</v>
      </c>
      <c r="C200" s="20"/>
      <c r="D200" s="20"/>
      <c r="E200" s="20"/>
      <c r="F200" s="20"/>
      <c r="G200" s="20"/>
    </row>
    <row r="201" spans="1:7" x14ac:dyDescent="0.25">
      <c r="A201" s="5">
        <f t="shared" si="0"/>
        <v>189</v>
      </c>
      <c r="B201" s="9" t="s">
        <v>191</v>
      </c>
      <c r="C201" s="20"/>
      <c r="D201" s="20"/>
      <c r="E201" s="20"/>
      <c r="F201" s="20"/>
      <c r="G201" s="20"/>
    </row>
    <row r="202" spans="1:7" x14ac:dyDescent="0.25">
      <c r="A202" s="3">
        <f t="shared" si="0"/>
        <v>190</v>
      </c>
      <c r="B202" s="15" t="s">
        <v>192</v>
      </c>
      <c r="C202" s="20"/>
      <c r="D202" s="20"/>
      <c r="E202" s="20"/>
      <c r="F202" s="20"/>
      <c r="G202" s="20"/>
    </row>
    <row r="203" spans="1:7" x14ac:dyDescent="0.25">
      <c r="A203" s="5">
        <f t="shared" si="0"/>
        <v>191</v>
      </c>
      <c r="B203" s="9" t="s">
        <v>193</v>
      </c>
      <c r="C203" s="20"/>
      <c r="D203" s="20"/>
      <c r="E203" s="20"/>
      <c r="F203" s="20"/>
      <c r="G203" s="20"/>
    </row>
    <row r="204" spans="1:7" x14ac:dyDescent="0.25">
      <c r="A204" s="5">
        <f t="shared" si="0"/>
        <v>192</v>
      </c>
      <c r="B204" s="9" t="s">
        <v>194</v>
      </c>
      <c r="C204" s="20"/>
      <c r="D204" s="20"/>
      <c r="E204" s="20"/>
      <c r="F204" s="20"/>
      <c r="G204" s="20"/>
    </row>
    <row r="205" spans="1:7" x14ac:dyDescent="0.25">
      <c r="A205" s="5">
        <f t="shared" si="0"/>
        <v>193</v>
      </c>
      <c r="B205" s="9" t="s">
        <v>195</v>
      </c>
      <c r="C205" s="20"/>
      <c r="D205" s="20"/>
      <c r="E205" s="20"/>
      <c r="F205" s="20"/>
      <c r="G205" s="20"/>
    </row>
    <row r="206" spans="1:7" x14ac:dyDescent="0.25">
      <c r="A206" s="5">
        <f t="shared" si="0"/>
        <v>194</v>
      </c>
      <c r="B206" s="9" t="s">
        <v>196</v>
      </c>
      <c r="C206" s="20"/>
      <c r="D206" s="20"/>
      <c r="E206" s="20"/>
      <c r="F206" s="20"/>
      <c r="G206" s="20"/>
    </row>
    <row r="207" spans="1:7" x14ac:dyDescent="0.25">
      <c r="A207" s="5">
        <f t="shared" si="0"/>
        <v>195</v>
      </c>
      <c r="B207" s="9" t="s">
        <v>197</v>
      </c>
      <c r="C207" s="20"/>
      <c r="D207" s="20"/>
      <c r="E207" s="20"/>
      <c r="F207" s="20"/>
      <c r="G207" s="20"/>
    </row>
    <row r="208" spans="1:7" x14ac:dyDescent="0.25">
      <c r="A208" s="5">
        <f t="shared" si="0"/>
        <v>196</v>
      </c>
      <c r="B208" s="9" t="s">
        <v>198</v>
      </c>
      <c r="C208" s="20"/>
      <c r="D208" s="20"/>
      <c r="E208" s="20"/>
      <c r="F208" s="20"/>
      <c r="G208" s="20"/>
    </row>
    <row r="209" spans="1:7" x14ac:dyDescent="0.25">
      <c r="A209" s="5">
        <f t="shared" si="0"/>
        <v>197</v>
      </c>
      <c r="B209" s="12" t="s">
        <v>199</v>
      </c>
      <c r="C209" s="20"/>
      <c r="D209" s="20"/>
      <c r="E209" s="20"/>
      <c r="F209" s="20"/>
      <c r="G209" s="20"/>
    </row>
    <row r="210" spans="1:7" x14ac:dyDescent="0.25">
      <c r="A210" s="5">
        <f t="shared" si="0"/>
        <v>198</v>
      </c>
      <c r="B210" s="12" t="s">
        <v>200</v>
      </c>
      <c r="C210" s="20"/>
      <c r="D210" s="20"/>
      <c r="E210" s="20"/>
      <c r="F210" s="20"/>
      <c r="G210" s="20"/>
    </row>
    <row r="211" spans="1:7" x14ac:dyDescent="0.25">
      <c r="A211" s="3">
        <f t="shared" si="0"/>
        <v>199</v>
      </c>
      <c r="B211" s="15" t="s">
        <v>201</v>
      </c>
      <c r="C211" s="20"/>
      <c r="D211" s="20"/>
      <c r="E211" s="20"/>
      <c r="F211" s="20"/>
      <c r="G211" s="20"/>
    </row>
    <row r="212" spans="1:7" x14ac:dyDescent="0.25">
      <c r="A212" s="5">
        <f t="shared" si="0"/>
        <v>200</v>
      </c>
      <c r="B212" s="9" t="s">
        <v>202</v>
      </c>
      <c r="C212" s="20"/>
      <c r="D212" s="20"/>
      <c r="E212" s="20"/>
      <c r="F212" s="20"/>
      <c r="G212" s="20"/>
    </row>
    <row r="213" spans="1:7" x14ac:dyDescent="0.25">
      <c r="A213" s="5">
        <f t="shared" si="0"/>
        <v>201</v>
      </c>
      <c r="B213" s="9" t="s">
        <v>203</v>
      </c>
      <c r="C213" s="20"/>
      <c r="D213" s="20"/>
      <c r="E213" s="20"/>
      <c r="F213" s="20"/>
      <c r="G213" s="20"/>
    </row>
    <row r="214" spans="1:7" x14ac:dyDescent="0.25">
      <c r="A214" s="5">
        <f t="shared" si="0"/>
        <v>202</v>
      </c>
      <c r="B214" s="9" t="s">
        <v>204</v>
      </c>
      <c r="C214" s="20"/>
      <c r="D214" s="20"/>
      <c r="E214" s="20"/>
      <c r="F214" s="20"/>
      <c r="G214" s="20"/>
    </row>
    <row r="215" spans="1:7" x14ac:dyDescent="0.25">
      <c r="A215" s="5">
        <f t="shared" si="0"/>
        <v>203</v>
      </c>
      <c r="B215" s="9" t="s">
        <v>205</v>
      </c>
      <c r="C215" s="20"/>
      <c r="D215" s="20"/>
      <c r="E215" s="20"/>
      <c r="F215" s="20"/>
      <c r="G215" s="20"/>
    </row>
    <row r="216" spans="1:7" x14ac:dyDescent="0.25">
      <c r="A216" s="5">
        <f t="shared" si="0"/>
        <v>204</v>
      </c>
      <c r="B216" s="9" t="s">
        <v>206</v>
      </c>
      <c r="C216" s="20"/>
      <c r="D216" s="20"/>
      <c r="E216" s="20"/>
      <c r="F216" s="20"/>
      <c r="G216" s="20"/>
    </row>
    <row r="217" spans="1:7" x14ac:dyDescent="0.25">
      <c r="A217" s="5">
        <f t="shared" si="0"/>
        <v>205</v>
      </c>
      <c r="B217" s="9" t="s">
        <v>207</v>
      </c>
      <c r="C217" s="20"/>
      <c r="D217" s="20"/>
      <c r="E217" s="20"/>
      <c r="F217" s="20"/>
      <c r="G217" s="20"/>
    </row>
    <row r="218" spans="1:7" x14ac:dyDescent="0.25">
      <c r="A218" s="5">
        <f t="shared" si="0"/>
        <v>206</v>
      </c>
      <c r="B218" s="9" t="s">
        <v>208</v>
      </c>
      <c r="C218" s="20"/>
      <c r="D218" s="20"/>
      <c r="E218" s="20"/>
      <c r="F218" s="20"/>
      <c r="G218" s="20"/>
    </row>
    <row r="219" spans="1:7" x14ac:dyDescent="0.25">
      <c r="A219" s="5">
        <f t="shared" si="0"/>
        <v>207</v>
      </c>
      <c r="B219" s="9" t="s">
        <v>209</v>
      </c>
      <c r="C219" s="20"/>
      <c r="D219" s="20"/>
      <c r="E219" s="20"/>
      <c r="F219" s="20"/>
      <c r="G219" s="20"/>
    </row>
    <row r="220" spans="1:7" x14ac:dyDescent="0.25">
      <c r="A220" s="5">
        <f t="shared" si="0"/>
        <v>208</v>
      </c>
      <c r="B220" s="9" t="s">
        <v>210</v>
      </c>
      <c r="C220" s="20"/>
      <c r="D220" s="20"/>
      <c r="E220" s="20"/>
      <c r="F220" s="20"/>
      <c r="G220" s="20"/>
    </row>
    <row r="221" spans="1:7" x14ac:dyDescent="0.25">
      <c r="A221" s="5">
        <f t="shared" si="0"/>
        <v>209</v>
      </c>
      <c r="B221" s="9" t="s">
        <v>211</v>
      </c>
      <c r="C221" s="20"/>
      <c r="D221" s="20"/>
      <c r="E221" s="20"/>
      <c r="F221" s="20"/>
      <c r="G221" s="20"/>
    </row>
    <row r="222" spans="1:7" x14ac:dyDescent="0.25">
      <c r="A222" s="5">
        <f t="shared" si="0"/>
        <v>210</v>
      </c>
      <c r="B222" s="9" t="s">
        <v>212</v>
      </c>
      <c r="C222" s="20"/>
      <c r="D222" s="20"/>
      <c r="E222" s="20"/>
      <c r="F222" s="20"/>
      <c r="G222" s="20"/>
    </row>
    <row r="223" spans="1:7" x14ac:dyDescent="0.25">
      <c r="A223" s="5">
        <f t="shared" si="0"/>
        <v>211</v>
      </c>
      <c r="B223" s="9" t="s">
        <v>213</v>
      </c>
      <c r="C223" s="20"/>
      <c r="D223" s="20"/>
      <c r="E223" s="20"/>
      <c r="F223" s="20"/>
      <c r="G223" s="20"/>
    </row>
    <row r="224" spans="1:7" x14ac:dyDescent="0.25">
      <c r="A224" s="5">
        <f t="shared" si="0"/>
        <v>212</v>
      </c>
      <c r="B224" s="9" t="s">
        <v>214</v>
      </c>
      <c r="C224" s="20"/>
      <c r="D224" s="20"/>
      <c r="E224" s="20"/>
      <c r="F224" s="20"/>
      <c r="G224" s="20"/>
    </row>
    <row r="225" spans="1:7" x14ac:dyDescent="0.25">
      <c r="A225" s="5">
        <f t="shared" si="0"/>
        <v>213</v>
      </c>
      <c r="B225" s="9" t="s">
        <v>215</v>
      </c>
      <c r="C225" s="20"/>
      <c r="D225" s="20"/>
      <c r="E225" s="20"/>
      <c r="F225" s="20"/>
      <c r="G225" s="20"/>
    </row>
    <row r="226" spans="1:7" x14ac:dyDescent="0.25">
      <c r="A226" s="5">
        <f t="shared" si="0"/>
        <v>214</v>
      </c>
      <c r="B226" s="9" t="s">
        <v>216</v>
      </c>
      <c r="C226" s="20"/>
      <c r="D226" s="20"/>
      <c r="E226" s="20"/>
      <c r="F226" s="20"/>
      <c r="G226" s="20"/>
    </row>
    <row r="227" spans="1:7" x14ac:dyDescent="0.25">
      <c r="A227" s="5">
        <f t="shared" si="0"/>
        <v>215</v>
      </c>
      <c r="B227" s="9" t="s">
        <v>217</v>
      </c>
      <c r="C227" s="20"/>
      <c r="D227" s="20"/>
      <c r="E227" s="20"/>
      <c r="F227" s="20"/>
      <c r="G227" s="20"/>
    </row>
    <row r="228" spans="1:7" x14ac:dyDescent="0.25">
      <c r="A228" s="5">
        <f t="shared" si="0"/>
        <v>216</v>
      </c>
      <c r="B228" s="9" t="s">
        <v>218</v>
      </c>
      <c r="C228" s="20"/>
      <c r="D228" s="20"/>
      <c r="E228" s="20"/>
      <c r="F228" s="20"/>
      <c r="G228" s="20"/>
    </row>
    <row r="229" spans="1:7" x14ac:dyDescent="0.25">
      <c r="A229" s="5">
        <f t="shared" si="0"/>
        <v>217</v>
      </c>
      <c r="B229" s="9" t="s">
        <v>219</v>
      </c>
      <c r="C229" s="20"/>
      <c r="D229" s="20"/>
      <c r="E229" s="20"/>
      <c r="F229" s="20"/>
      <c r="G229" s="20"/>
    </row>
    <row r="230" spans="1:7" x14ac:dyDescent="0.25">
      <c r="A230" s="5">
        <f t="shared" si="0"/>
        <v>218</v>
      </c>
      <c r="B230" s="9" t="s">
        <v>220</v>
      </c>
      <c r="C230" s="20"/>
      <c r="D230" s="20"/>
      <c r="E230" s="20"/>
      <c r="F230" s="20"/>
      <c r="G230" s="20"/>
    </row>
    <row r="231" spans="1:7" x14ac:dyDescent="0.25">
      <c r="A231" s="5">
        <f t="shared" si="0"/>
        <v>219</v>
      </c>
      <c r="B231" s="9" t="s">
        <v>221</v>
      </c>
      <c r="C231" s="20"/>
      <c r="D231" s="20"/>
      <c r="E231" s="20"/>
      <c r="F231" s="20"/>
      <c r="G231" s="20"/>
    </row>
    <row r="232" spans="1:7" x14ac:dyDescent="0.25">
      <c r="A232" s="5">
        <f t="shared" si="0"/>
        <v>220</v>
      </c>
      <c r="B232" s="9" t="s">
        <v>222</v>
      </c>
      <c r="C232" s="20"/>
      <c r="D232" s="20"/>
      <c r="E232" s="20"/>
      <c r="F232" s="20"/>
      <c r="G232" s="20"/>
    </row>
    <row r="233" spans="1:7" x14ac:dyDescent="0.25">
      <c r="A233" s="5">
        <f t="shared" si="0"/>
        <v>221</v>
      </c>
      <c r="B233" s="9" t="s">
        <v>223</v>
      </c>
      <c r="C233" s="20"/>
      <c r="D233" s="20"/>
      <c r="E233" s="20"/>
      <c r="F233" s="20"/>
      <c r="G233" s="20"/>
    </row>
    <row r="234" spans="1:7" x14ac:dyDescent="0.25">
      <c r="A234" s="5">
        <f t="shared" si="0"/>
        <v>222</v>
      </c>
      <c r="B234" s="9" t="s">
        <v>224</v>
      </c>
      <c r="C234" s="20"/>
      <c r="D234" s="20"/>
      <c r="E234" s="20"/>
      <c r="F234" s="20"/>
      <c r="G234" s="20"/>
    </row>
    <row r="235" spans="1:7" x14ac:dyDescent="0.25">
      <c r="A235" s="5">
        <f t="shared" si="0"/>
        <v>223</v>
      </c>
      <c r="B235" s="9" t="s">
        <v>225</v>
      </c>
      <c r="C235" s="20"/>
      <c r="D235" s="20"/>
      <c r="E235" s="20"/>
      <c r="F235" s="20"/>
      <c r="G235" s="20"/>
    </row>
    <row r="236" spans="1:7" x14ac:dyDescent="0.25">
      <c r="A236" s="5">
        <f t="shared" si="0"/>
        <v>224</v>
      </c>
      <c r="B236" s="9" t="s">
        <v>226</v>
      </c>
      <c r="C236" s="20"/>
      <c r="D236" s="20"/>
      <c r="E236" s="20"/>
      <c r="F236" s="20"/>
      <c r="G236" s="20"/>
    </row>
    <row r="237" spans="1:7" x14ac:dyDescent="0.25">
      <c r="A237" s="5">
        <f t="shared" si="0"/>
        <v>225</v>
      </c>
      <c r="B237" s="9" t="s">
        <v>227</v>
      </c>
      <c r="C237" s="20"/>
      <c r="D237" s="20"/>
      <c r="E237" s="20"/>
      <c r="F237" s="20"/>
      <c r="G237" s="20"/>
    </row>
    <row r="238" spans="1:7" x14ac:dyDescent="0.25">
      <c r="A238" s="5">
        <f t="shared" si="0"/>
        <v>226</v>
      </c>
      <c r="B238" s="9" t="s">
        <v>228</v>
      </c>
      <c r="C238" s="20"/>
      <c r="D238" s="20"/>
      <c r="E238" s="20"/>
      <c r="F238" s="20"/>
      <c r="G238" s="20"/>
    </row>
    <row r="239" spans="1:7" x14ac:dyDescent="0.25">
      <c r="A239" s="5">
        <f t="shared" si="0"/>
        <v>227</v>
      </c>
      <c r="B239" s="9" t="s">
        <v>229</v>
      </c>
      <c r="C239" s="20"/>
      <c r="D239" s="20"/>
      <c r="E239" s="20"/>
      <c r="F239" s="20"/>
      <c r="G239" s="20"/>
    </row>
    <row r="240" spans="1:7" x14ac:dyDescent="0.25">
      <c r="A240" s="5">
        <f t="shared" si="0"/>
        <v>228</v>
      </c>
      <c r="B240" s="9" t="s">
        <v>230</v>
      </c>
      <c r="C240" s="20"/>
      <c r="D240" s="20"/>
      <c r="E240" s="20"/>
      <c r="F240" s="20"/>
      <c r="G240" s="20"/>
    </row>
    <row r="241" spans="1:7" x14ac:dyDescent="0.25">
      <c r="A241" s="5">
        <f t="shared" si="0"/>
        <v>229</v>
      </c>
      <c r="B241" s="9" t="s">
        <v>231</v>
      </c>
      <c r="C241" s="20"/>
      <c r="D241" s="20"/>
      <c r="E241" s="20"/>
      <c r="F241" s="20"/>
      <c r="G241" s="20"/>
    </row>
    <row r="242" spans="1:7" x14ac:dyDescent="0.25">
      <c r="A242" s="5">
        <f t="shared" ref="A242:A305" si="1">A241+1</f>
        <v>230</v>
      </c>
      <c r="B242" s="9" t="s">
        <v>232</v>
      </c>
      <c r="C242" s="20"/>
      <c r="D242" s="20"/>
      <c r="E242" s="20"/>
      <c r="F242" s="20"/>
      <c r="G242" s="20"/>
    </row>
    <row r="243" spans="1:7" x14ac:dyDescent="0.25">
      <c r="A243" s="5">
        <f t="shared" si="1"/>
        <v>231</v>
      </c>
      <c r="B243" s="9" t="s">
        <v>233</v>
      </c>
      <c r="C243" s="20"/>
      <c r="D243" s="20"/>
      <c r="E243" s="20"/>
      <c r="F243" s="20"/>
      <c r="G243" s="20"/>
    </row>
    <row r="244" spans="1:7" x14ac:dyDescent="0.25">
      <c r="A244" s="5">
        <f t="shared" si="1"/>
        <v>232</v>
      </c>
      <c r="B244" s="9" t="s">
        <v>234</v>
      </c>
      <c r="C244" s="20"/>
      <c r="D244" s="20"/>
      <c r="E244" s="20"/>
      <c r="F244" s="20"/>
      <c r="G244" s="20"/>
    </row>
    <row r="245" spans="1:7" x14ac:dyDescent="0.25">
      <c r="A245" s="5">
        <f t="shared" si="1"/>
        <v>233</v>
      </c>
      <c r="B245" s="9" t="s">
        <v>235</v>
      </c>
      <c r="C245" s="20"/>
      <c r="D245" s="20"/>
      <c r="E245" s="20"/>
      <c r="F245" s="20"/>
      <c r="G245" s="20"/>
    </row>
    <row r="246" spans="1:7" x14ac:dyDescent="0.25">
      <c r="A246" s="5">
        <f t="shared" si="1"/>
        <v>234</v>
      </c>
      <c r="B246" s="9" t="s">
        <v>236</v>
      </c>
      <c r="C246" s="20"/>
      <c r="D246" s="20"/>
      <c r="E246" s="20"/>
      <c r="F246" s="20"/>
      <c r="G246" s="20"/>
    </row>
    <row r="247" spans="1:7" x14ac:dyDescent="0.25">
      <c r="A247" s="3">
        <f t="shared" si="1"/>
        <v>235</v>
      </c>
      <c r="B247" s="15" t="s">
        <v>237</v>
      </c>
      <c r="C247" s="20"/>
      <c r="D247" s="20"/>
      <c r="E247" s="20"/>
      <c r="F247" s="20"/>
      <c r="G247" s="20"/>
    </row>
    <row r="248" spans="1:7" x14ac:dyDescent="0.25">
      <c r="A248" s="5">
        <f t="shared" si="1"/>
        <v>236</v>
      </c>
      <c r="B248" s="9" t="s">
        <v>238</v>
      </c>
      <c r="C248" s="20"/>
      <c r="D248" s="20"/>
      <c r="E248" s="20"/>
      <c r="F248" s="20"/>
      <c r="G248" s="20"/>
    </row>
    <row r="249" spans="1:7" x14ac:dyDescent="0.25">
      <c r="A249" s="5">
        <f t="shared" si="1"/>
        <v>237</v>
      </c>
      <c r="B249" s="9" t="s">
        <v>239</v>
      </c>
      <c r="C249" s="20"/>
      <c r="D249" s="20"/>
      <c r="E249" s="20"/>
      <c r="F249" s="20"/>
      <c r="G249" s="20"/>
    </row>
    <row r="250" spans="1:7" x14ac:dyDescent="0.25">
      <c r="A250" s="5">
        <f t="shared" si="1"/>
        <v>238</v>
      </c>
      <c r="B250" s="9" t="s">
        <v>240</v>
      </c>
      <c r="C250" s="20"/>
      <c r="D250" s="20"/>
      <c r="E250" s="20"/>
      <c r="F250" s="20"/>
      <c r="G250" s="20"/>
    </row>
    <row r="251" spans="1:7" x14ac:dyDescent="0.25">
      <c r="A251" s="5">
        <f t="shared" si="1"/>
        <v>239</v>
      </c>
      <c r="B251" s="9" t="s">
        <v>241</v>
      </c>
      <c r="C251" s="20"/>
      <c r="D251" s="20"/>
      <c r="E251" s="20"/>
      <c r="F251" s="20"/>
      <c r="G251" s="20"/>
    </row>
    <row r="252" spans="1:7" x14ac:dyDescent="0.25">
      <c r="A252" s="5">
        <f t="shared" si="1"/>
        <v>240</v>
      </c>
      <c r="B252" s="9" t="s">
        <v>242</v>
      </c>
      <c r="C252" s="20"/>
      <c r="D252" s="20"/>
      <c r="E252" s="20"/>
      <c r="F252" s="20"/>
      <c r="G252" s="20"/>
    </row>
    <row r="253" spans="1:7" x14ac:dyDescent="0.25">
      <c r="A253" s="3">
        <f t="shared" si="1"/>
        <v>241</v>
      </c>
      <c r="B253" s="15" t="s">
        <v>243</v>
      </c>
      <c r="C253" s="20"/>
      <c r="D253" s="20"/>
      <c r="E253" s="20"/>
      <c r="F253" s="20"/>
      <c r="G253" s="20"/>
    </row>
    <row r="254" spans="1:7" x14ac:dyDescent="0.25">
      <c r="A254" s="5">
        <f t="shared" si="1"/>
        <v>242</v>
      </c>
      <c r="B254" s="9" t="s">
        <v>244</v>
      </c>
      <c r="C254" s="20"/>
      <c r="D254" s="20"/>
      <c r="E254" s="20"/>
      <c r="F254" s="20"/>
      <c r="G254" s="20"/>
    </row>
    <row r="255" spans="1:7" x14ac:dyDescent="0.25">
      <c r="A255" s="5">
        <f t="shared" si="1"/>
        <v>243</v>
      </c>
      <c r="B255" s="9" t="s">
        <v>245</v>
      </c>
      <c r="C255" s="20"/>
      <c r="D255" s="20"/>
      <c r="E255" s="20"/>
      <c r="F255" s="20"/>
      <c r="G255" s="20"/>
    </row>
    <row r="256" spans="1:7" x14ac:dyDescent="0.25">
      <c r="A256" s="5">
        <f t="shared" si="1"/>
        <v>244</v>
      </c>
      <c r="B256" s="9" t="s">
        <v>246</v>
      </c>
      <c r="C256" s="20"/>
      <c r="D256" s="20"/>
      <c r="E256" s="20"/>
      <c r="F256" s="20"/>
      <c r="G256" s="20"/>
    </row>
    <row r="257" spans="1:7" x14ac:dyDescent="0.25">
      <c r="A257" s="5">
        <f t="shared" si="1"/>
        <v>245</v>
      </c>
      <c r="B257" s="9" t="s">
        <v>247</v>
      </c>
      <c r="C257" s="20"/>
      <c r="D257" s="20"/>
      <c r="E257" s="20"/>
      <c r="F257" s="20"/>
      <c r="G257" s="20"/>
    </row>
    <row r="258" spans="1:7" x14ac:dyDescent="0.25">
      <c r="A258" s="5">
        <f t="shared" si="1"/>
        <v>246</v>
      </c>
      <c r="B258" s="9" t="s">
        <v>248</v>
      </c>
      <c r="C258" s="20"/>
      <c r="D258" s="20"/>
      <c r="E258" s="20"/>
      <c r="F258" s="20"/>
      <c r="G258" s="20"/>
    </row>
    <row r="259" spans="1:7" x14ac:dyDescent="0.25">
      <c r="A259" s="5">
        <f t="shared" si="1"/>
        <v>247</v>
      </c>
      <c r="B259" s="9" t="s">
        <v>249</v>
      </c>
      <c r="C259" s="20"/>
      <c r="D259" s="20"/>
      <c r="E259" s="20"/>
      <c r="F259" s="20"/>
      <c r="G259" s="20"/>
    </row>
    <row r="260" spans="1:7" x14ac:dyDescent="0.25">
      <c r="A260" s="5">
        <f t="shared" si="1"/>
        <v>248</v>
      </c>
      <c r="B260" s="9" t="s">
        <v>250</v>
      </c>
      <c r="C260" s="20"/>
      <c r="D260" s="20"/>
      <c r="E260" s="20"/>
      <c r="F260" s="20"/>
      <c r="G260" s="20"/>
    </row>
    <row r="261" spans="1:7" x14ac:dyDescent="0.25">
      <c r="A261" s="5">
        <f t="shared" si="1"/>
        <v>249</v>
      </c>
      <c r="B261" s="9" t="s">
        <v>251</v>
      </c>
      <c r="C261" s="20"/>
      <c r="D261" s="20"/>
      <c r="E261" s="20"/>
      <c r="F261" s="20"/>
      <c r="G261" s="20"/>
    </row>
    <row r="262" spans="1:7" x14ac:dyDescent="0.25">
      <c r="A262" s="5">
        <f t="shared" si="1"/>
        <v>250</v>
      </c>
      <c r="B262" s="9" t="s">
        <v>252</v>
      </c>
      <c r="C262" s="20"/>
      <c r="D262" s="20"/>
      <c r="E262" s="20"/>
      <c r="F262" s="20"/>
      <c r="G262" s="20"/>
    </row>
    <row r="263" spans="1:7" x14ac:dyDescent="0.25">
      <c r="A263" s="5">
        <f t="shared" si="1"/>
        <v>251</v>
      </c>
      <c r="B263" s="9" t="s">
        <v>253</v>
      </c>
      <c r="C263" s="20"/>
      <c r="D263" s="20"/>
      <c r="E263" s="20"/>
      <c r="F263" s="20"/>
      <c r="G263" s="20"/>
    </row>
    <row r="264" spans="1:7" x14ac:dyDescent="0.25">
      <c r="A264" s="5">
        <f t="shared" si="1"/>
        <v>252</v>
      </c>
      <c r="B264" s="9" t="s">
        <v>254</v>
      </c>
      <c r="C264" s="20"/>
      <c r="D264" s="20"/>
      <c r="E264" s="20"/>
      <c r="F264" s="20"/>
      <c r="G264" s="20"/>
    </row>
    <row r="265" spans="1:7" x14ac:dyDescent="0.25">
      <c r="A265" s="5">
        <f t="shared" si="1"/>
        <v>253</v>
      </c>
      <c r="B265" s="9" t="s">
        <v>255</v>
      </c>
      <c r="C265" s="20"/>
      <c r="D265" s="20"/>
      <c r="E265" s="20"/>
      <c r="F265" s="20"/>
      <c r="G265" s="20"/>
    </row>
    <row r="266" spans="1:7" x14ac:dyDescent="0.25">
      <c r="A266" s="5">
        <f t="shared" si="1"/>
        <v>254</v>
      </c>
      <c r="B266" s="9" t="s">
        <v>256</v>
      </c>
      <c r="C266" s="20"/>
      <c r="D266" s="20"/>
      <c r="E266" s="20"/>
      <c r="F266" s="20"/>
      <c r="G266" s="20"/>
    </row>
    <row r="267" spans="1:7" x14ac:dyDescent="0.25">
      <c r="A267" s="5">
        <f t="shared" si="1"/>
        <v>255</v>
      </c>
      <c r="B267" s="9" t="s">
        <v>257</v>
      </c>
      <c r="C267" s="20"/>
      <c r="D267" s="20"/>
      <c r="E267" s="20"/>
      <c r="F267" s="20"/>
      <c r="G267" s="20"/>
    </row>
    <row r="268" spans="1:7" x14ac:dyDescent="0.25">
      <c r="A268" s="5">
        <f t="shared" si="1"/>
        <v>256</v>
      </c>
      <c r="B268" s="9" t="s">
        <v>258</v>
      </c>
      <c r="C268" s="20"/>
      <c r="D268" s="20"/>
      <c r="E268" s="20"/>
      <c r="F268" s="20"/>
      <c r="G268" s="20"/>
    </row>
    <row r="269" spans="1:7" x14ac:dyDescent="0.25">
      <c r="A269" s="5">
        <f t="shared" si="1"/>
        <v>257</v>
      </c>
      <c r="B269" s="9" t="s">
        <v>259</v>
      </c>
      <c r="C269" s="20"/>
      <c r="D269" s="20"/>
      <c r="E269" s="20"/>
      <c r="F269" s="20"/>
      <c r="G269" s="20"/>
    </row>
    <row r="270" spans="1:7" x14ac:dyDescent="0.25">
      <c r="A270" s="5">
        <f t="shared" si="1"/>
        <v>258</v>
      </c>
      <c r="B270" s="9" t="s">
        <v>260</v>
      </c>
      <c r="C270" s="20"/>
      <c r="D270" s="20"/>
      <c r="E270" s="20"/>
      <c r="F270" s="20"/>
      <c r="G270" s="20"/>
    </row>
    <row r="271" spans="1:7" x14ac:dyDescent="0.25">
      <c r="A271" s="5">
        <f t="shared" si="1"/>
        <v>259</v>
      </c>
      <c r="B271" s="9" t="s">
        <v>261</v>
      </c>
      <c r="C271" s="20"/>
      <c r="D271" s="20"/>
      <c r="E271" s="20"/>
      <c r="F271" s="20"/>
      <c r="G271" s="20"/>
    </row>
    <row r="272" spans="1:7" x14ac:dyDescent="0.25">
      <c r="A272" s="5">
        <f t="shared" si="1"/>
        <v>260</v>
      </c>
      <c r="B272" s="9" t="s">
        <v>262</v>
      </c>
      <c r="C272" s="20"/>
      <c r="D272" s="20"/>
      <c r="E272" s="20"/>
      <c r="F272" s="20"/>
      <c r="G272" s="20"/>
    </row>
    <row r="273" spans="1:7" x14ac:dyDescent="0.25">
      <c r="A273" s="5">
        <f t="shared" si="1"/>
        <v>261</v>
      </c>
      <c r="B273" s="9" t="s">
        <v>263</v>
      </c>
      <c r="C273" s="20"/>
      <c r="D273" s="20"/>
      <c r="E273" s="20"/>
      <c r="F273" s="20"/>
      <c r="G273" s="20"/>
    </row>
    <row r="274" spans="1:7" x14ac:dyDescent="0.25">
      <c r="A274" s="5">
        <f t="shared" si="1"/>
        <v>262</v>
      </c>
      <c r="B274" s="9" t="s">
        <v>264</v>
      </c>
      <c r="C274" s="20"/>
      <c r="D274" s="20"/>
      <c r="E274" s="20"/>
      <c r="F274" s="20"/>
      <c r="G274" s="20"/>
    </row>
    <row r="275" spans="1:7" x14ac:dyDescent="0.25">
      <c r="A275" s="5">
        <f t="shared" si="1"/>
        <v>263</v>
      </c>
      <c r="B275" s="9" t="s">
        <v>265</v>
      </c>
      <c r="C275" s="20"/>
      <c r="D275" s="20"/>
      <c r="E275" s="20"/>
      <c r="F275" s="20"/>
      <c r="G275" s="20"/>
    </row>
    <row r="276" spans="1:7" x14ac:dyDescent="0.25">
      <c r="A276" s="5">
        <f t="shared" si="1"/>
        <v>264</v>
      </c>
      <c r="B276" s="9" t="s">
        <v>266</v>
      </c>
      <c r="C276" s="20"/>
      <c r="D276" s="20"/>
      <c r="E276" s="20"/>
      <c r="F276" s="20"/>
      <c r="G276" s="20"/>
    </row>
    <row r="277" spans="1:7" x14ac:dyDescent="0.25">
      <c r="A277" s="5">
        <f t="shared" si="1"/>
        <v>265</v>
      </c>
      <c r="B277" s="9" t="s">
        <v>267</v>
      </c>
      <c r="C277" s="20"/>
      <c r="D277" s="20"/>
      <c r="E277" s="20"/>
      <c r="F277" s="20"/>
      <c r="G277" s="20"/>
    </row>
    <row r="278" spans="1:7" x14ac:dyDescent="0.25">
      <c r="A278" s="5">
        <f t="shared" si="1"/>
        <v>266</v>
      </c>
      <c r="B278" s="9" t="s">
        <v>268</v>
      </c>
      <c r="C278" s="20"/>
      <c r="D278" s="20"/>
      <c r="E278" s="20"/>
      <c r="F278" s="20"/>
      <c r="G278" s="20"/>
    </row>
    <row r="279" spans="1:7" x14ac:dyDescent="0.25">
      <c r="A279" s="5">
        <f t="shared" si="1"/>
        <v>267</v>
      </c>
      <c r="B279" s="9" t="s">
        <v>269</v>
      </c>
      <c r="C279" s="20"/>
      <c r="D279" s="20"/>
      <c r="E279" s="20"/>
      <c r="F279" s="20"/>
      <c r="G279" s="20"/>
    </row>
    <row r="280" spans="1:7" x14ac:dyDescent="0.25">
      <c r="A280" s="5">
        <f t="shared" si="1"/>
        <v>268</v>
      </c>
      <c r="B280" s="9" t="s">
        <v>270</v>
      </c>
      <c r="C280" s="20"/>
      <c r="D280" s="20"/>
      <c r="E280" s="20"/>
      <c r="F280" s="20"/>
      <c r="G280" s="20"/>
    </row>
    <row r="281" spans="1:7" x14ac:dyDescent="0.25">
      <c r="A281" s="5">
        <f t="shared" si="1"/>
        <v>269</v>
      </c>
      <c r="B281" s="9" t="s">
        <v>271</v>
      </c>
      <c r="C281" s="20"/>
      <c r="D281" s="20"/>
      <c r="E281" s="20"/>
      <c r="F281" s="20"/>
      <c r="G281" s="20"/>
    </row>
    <row r="282" spans="1:7" x14ac:dyDescent="0.25">
      <c r="A282" s="5">
        <f t="shared" si="1"/>
        <v>270</v>
      </c>
      <c r="B282" s="9" t="s">
        <v>272</v>
      </c>
      <c r="C282" s="20"/>
      <c r="D282" s="20"/>
      <c r="E282" s="20"/>
      <c r="F282" s="20"/>
      <c r="G282" s="20"/>
    </row>
    <row r="283" spans="1:7" x14ac:dyDescent="0.25">
      <c r="A283" s="5">
        <f t="shared" si="1"/>
        <v>271</v>
      </c>
      <c r="B283" s="9" t="s">
        <v>273</v>
      </c>
      <c r="C283" s="20"/>
      <c r="D283" s="20"/>
      <c r="E283" s="20"/>
      <c r="F283" s="20"/>
      <c r="G283" s="20"/>
    </row>
    <row r="284" spans="1:7" x14ac:dyDescent="0.25">
      <c r="A284" s="5">
        <f t="shared" si="1"/>
        <v>272</v>
      </c>
      <c r="B284" s="9" t="s">
        <v>274</v>
      </c>
      <c r="C284" s="20"/>
      <c r="D284" s="20"/>
      <c r="E284" s="20"/>
      <c r="F284" s="20"/>
      <c r="G284" s="20"/>
    </row>
    <row r="285" spans="1:7" x14ac:dyDescent="0.25">
      <c r="A285" s="5">
        <f t="shared" si="1"/>
        <v>273</v>
      </c>
      <c r="B285" s="9" t="s">
        <v>275</v>
      </c>
      <c r="C285" s="20"/>
      <c r="D285" s="20"/>
      <c r="E285" s="20"/>
      <c r="F285" s="20"/>
      <c r="G285" s="20"/>
    </row>
    <row r="286" spans="1:7" x14ac:dyDescent="0.25">
      <c r="A286" s="5">
        <f t="shared" si="1"/>
        <v>274</v>
      </c>
      <c r="B286" s="9" t="s">
        <v>276</v>
      </c>
      <c r="C286" s="20"/>
      <c r="D286" s="20"/>
      <c r="E286" s="20"/>
      <c r="F286" s="20"/>
      <c r="G286" s="20"/>
    </row>
    <row r="287" spans="1:7" x14ac:dyDescent="0.25">
      <c r="A287" s="5">
        <f t="shared" si="1"/>
        <v>275</v>
      </c>
      <c r="B287" s="9" t="s">
        <v>277</v>
      </c>
      <c r="C287" s="20"/>
      <c r="D287" s="20"/>
      <c r="E287" s="20"/>
      <c r="F287" s="20"/>
      <c r="G287" s="20"/>
    </row>
    <row r="288" spans="1:7" x14ac:dyDescent="0.25">
      <c r="A288" s="5">
        <f t="shared" si="1"/>
        <v>276</v>
      </c>
      <c r="B288" s="9" t="s">
        <v>278</v>
      </c>
      <c r="C288" s="20"/>
      <c r="D288" s="20"/>
      <c r="E288" s="20"/>
      <c r="F288" s="20"/>
      <c r="G288" s="20"/>
    </row>
    <row r="289" spans="1:7" x14ac:dyDescent="0.25">
      <c r="A289" s="5">
        <f t="shared" si="1"/>
        <v>277</v>
      </c>
      <c r="B289" s="9" t="s">
        <v>279</v>
      </c>
      <c r="C289" s="20"/>
      <c r="D289" s="20"/>
      <c r="E289" s="20"/>
      <c r="F289" s="20"/>
      <c r="G289" s="20"/>
    </row>
    <row r="290" spans="1:7" x14ac:dyDescent="0.25">
      <c r="A290" s="5">
        <f t="shared" si="1"/>
        <v>278</v>
      </c>
      <c r="B290" s="9" t="s">
        <v>280</v>
      </c>
      <c r="C290" s="20"/>
      <c r="D290" s="20"/>
      <c r="E290" s="20"/>
      <c r="F290" s="20"/>
      <c r="G290" s="20"/>
    </row>
    <row r="291" spans="1:7" x14ac:dyDescent="0.25">
      <c r="A291" s="5">
        <f t="shared" si="1"/>
        <v>279</v>
      </c>
      <c r="B291" s="9" t="s">
        <v>281</v>
      </c>
      <c r="C291" s="20"/>
      <c r="D291" s="20"/>
      <c r="E291" s="20"/>
      <c r="F291" s="20"/>
      <c r="G291" s="20"/>
    </row>
    <row r="292" spans="1:7" x14ac:dyDescent="0.25">
      <c r="A292" s="3">
        <f t="shared" si="1"/>
        <v>280</v>
      </c>
      <c r="B292" s="15" t="s">
        <v>282</v>
      </c>
      <c r="C292" s="20"/>
      <c r="D292" s="20"/>
      <c r="E292" s="20"/>
      <c r="F292" s="20"/>
      <c r="G292" s="20"/>
    </row>
    <row r="293" spans="1:7" x14ac:dyDescent="0.25">
      <c r="A293" s="5">
        <f t="shared" si="1"/>
        <v>281</v>
      </c>
      <c r="B293" s="9" t="s">
        <v>283</v>
      </c>
      <c r="C293" s="20"/>
      <c r="D293" s="20"/>
      <c r="E293" s="20"/>
      <c r="F293" s="20"/>
      <c r="G293" s="20"/>
    </row>
    <row r="294" spans="1:7" x14ac:dyDescent="0.25">
      <c r="A294" s="5">
        <f t="shared" si="1"/>
        <v>282</v>
      </c>
      <c r="B294" s="9" t="s">
        <v>284</v>
      </c>
      <c r="C294" s="20"/>
      <c r="D294" s="20"/>
      <c r="E294" s="20"/>
      <c r="F294" s="20"/>
      <c r="G294" s="20"/>
    </row>
    <row r="295" spans="1:7" x14ac:dyDescent="0.25">
      <c r="A295" s="5">
        <f t="shared" si="1"/>
        <v>283</v>
      </c>
      <c r="B295" s="9" t="s">
        <v>285</v>
      </c>
      <c r="C295" s="20"/>
      <c r="D295" s="20"/>
      <c r="E295" s="20"/>
      <c r="F295" s="20"/>
      <c r="G295" s="20"/>
    </row>
    <row r="296" spans="1:7" x14ac:dyDescent="0.25">
      <c r="A296" s="5">
        <f t="shared" si="1"/>
        <v>284</v>
      </c>
      <c r="B296" s="9" t="s">
        <v>286</v>
      </c>
      <c r="C296" s="20"/>
      <c r="D296" s="20"/>
      <c r="E296" s="20"/>
      <c r="F296" s="20"/>
      <c r="G296" s="20"/>
    </row>
    <row r="297" spans="1:7" x14ac:dyDescent="0.25">
      <c r="A297" s="5">
        <f t="shared" si="1"/>
        <v>285</v>
      </c>
      <c r="B297" s="9" t="s">
        <v>287</v>
      </c>
      <c r="C297" s="20"/>
      <c r="D297" s="20"/>
      <c r="E297" s="20"/>
      <c r="F297" s="20"/>
      <c r="G297" s="20"/>
    </row>
    <row r="298" spans="1:7" x14ac:dyDescent="0.25">
      <c r="A298" s="5">
        <f t="shared" si="1"/>
        <v>286</v>
      </c>
      <c r="B298" s="9" t="s">
        <v>288</v>
      </c>
      <c r="C298" s="20"/>
      <c r="D298" s="20"/>
      <c r="E298" s="20"/>
      <c r="F298" s="20"/>
      <c r="G298" s="20"/>
    </row>
    <row r="299" spans="1:7" x14ac:dyDescent="0.25">
      <c r="A299" s="5">
        <f t="shared" si="1"/>
        <v>287</v>
      </c>
      <c r="B299" s="9" t="s">
        <v>289</v>
      </c>
      <c r="C299" s="20"/>
      <c r="D299" s="20"/>
      <c r="E299" s="20"/>
      <c r="F299" s="20"/>
      <c r="G299" s="20"/>
    </row>
    <row r="300" spans="1:7" x14ac:dyDescent="0.25">
      <c r="A300" s="5">
        <f t="shared" si="1"/>
        <v>288</v>
      </c>
      <c r="B300" s="9" t="s">
        <v>290</v>
      </c>
      <c r="C300" s="20"/>
      <c r="D300" s="20"/>
      <c r="E300" s="20"/>
      <c r="F300" s="20"/>
      <c r="G300" s="20"/>
    </row>
    <row r="301" spans="1:7" x14ac:dyDescent="0.25">
      <c r="A301" s="5">
        <f t="shared" si="1"/>
        <v>289</v>
      </c>
      <c r="B301" s="9" t="s">
        <v>291</v>
      </c>
      <c r="C301" s="20"/>
      <c r="D301" s="20"/>
      <c r="E301" s="20"/>
      <c r="F301" s="20"/>
      <c r="G301" s="20"/>
    </row>
    <row r="302" spans="1:7" x14ac:dyDescent="0.25">
      <c r="A302" s="5">
        <f t="shared" si="1"/>
        <v>290</v>
      </c>
      <c r="B302" s="9" t="s">
        <v>292</v>
      </c>
      <c r="C302" s="20"/>
      <c r="D302" s="20"/>
      <c r="E302" s="20"/>
      <c r="F302" s="20"/>
      <c r="G302" s="20"/>
    </row>
    <row r="303" spans="1:7" x14ac:dyDescent="0.25">
      <c r="A303" s="5">
        <f t="shared" si="1"/>
        <v>291</v>
      </c>
      <c r="B303" s="9" t="s">
        <v>293</v>
      </c>
      <c r="C303" s="20"/>
      <c r="D303" s="20"/>
      <c r="E303" s="20"/>
      <c r="F303" s="20"/>
      <c r="G303" s="20"/>
    </row>
    <row r="304" spans="1:7" x14ac:dyDescent="0.25">
      <c r="A304" s="5">
        <f t="shared" si="1"/>
        <v>292</v>
      </c>
      <c r="B304" s="9" t="s">
        <v>294</v>
      </c>
      <c r="C304" s="20"/>
      <c r="D304" s="20"/>
      <c r="E304" s="20"/>
      <c r="F304" s="20"/>
      <c r="G304" s="20"/>
    </row>
    <row r="305" spans="1:7" x14ac:dyDescent="0.25">
      <c r="A305" s="5">
        <f t="shared" si="1"/>
        <v>293</v>
      </c>
      <c r="B305" s="9" t="s">
        <v>295</v>
      </c>
      <c r="C305" s="20"/>
      <c r="D305" s="20"/>
      <c r="E305" s="20"/>
      <c r="F305" s="20"/>
      <c r="G305" s="20"/>
    </row>
    <row r="306" spans="1:7" x14ac:dyDescent="0.25">
      <c r="A306" s="5">
        <f t="shared" ref="A306:A369" si="2">A305+1</f>
        <v>294</v>
      </c>
      <c r="B306" s="12" t="s">
        <v>296</v>
      </c>
      <c r="C306" s="20"/>
      <c r="D306" s="20"/>
      <c r="E306" s="20"/>
      <c r="F306" s="20"/>
      <c r="G306" s="20"/>
    </row>
    <row r="307" spans="1:7" x14ac:dyDescent="0.25">
      <c r="A307" s="3">
        <f t="shared" si="2"/>
        <v>295</v>
      </c>
      <c r="B307" s="15" t="s">
        <v>297</v>
      </c>
      <c r="C307" s="20"/>
      <c r="D307" s="20"/>
      <c r="E307" s="20"/>
      <c r="F307" s="20"/>
      <c r="G307" s="20"/>
    </row>
    <row r="308" spans="1:7" x14ac:dyDescent="0.25">
      <c r="A308" s="5">
        <f t="shared" si="2"/>
        <v>296</v>
      </c>
      <c r="B308" s="9" t="s">
        <v>298</v>
      </c>
      <c r="C308" s="20"/>
      <c r="D308" s="20"/>
      <c r="E308" s="20"/>
      <c r="F308" s="20"/>
      <c r="G308" s="20"/>
    </row>
    <row r="309" spans="1:7" x14ac:dyDescent="0.25">
      <c r="A309" s="5">
        <f t="shared" si="2"/>
        <v>297</v>
      </c>
      <c r="B309" s="9" t="s">
        <v>299</v>
      </c>
      <c r="C309" s="20"/>
      <c r="D309" s="20"/>
      <c r="E309" s="20"/>
      <c r="F309" s="20"/>
      <c r="G309" s="20"/>
    </row>
    <row r="310" spans="1:7" x14ac:dyDescent="0.25">
      <c r="A310" s="5">
        <f t="shared" si="2"/>
        <v>298</v>
      </c>
      <c r="B310" s="9" t="s">
        <v>300</v>
      </c>
      <c r="C310" s="20"/>
      <c r="D310" s="20"/>
      <c r="E310" s="20"/>
      <c r="F310" s="20"/>
      <c r="G310" s="20"/>
    </row>
    <row r="311" spans="1:7" x14ac:dyDescent="0.25">
      <c r="A311" s="5">
        <f t="shared" si="2"/>
        <v>299</v>
      </c>
      <c r="B311" s="9" t="s">
        <v>301</v>
      </c>
      <c r="C311" s="20"/>
      <c r="D311" s="20"/>
      <c r="E311" s="20"/>
      <c r="F311" s="20"/>
      <c r="G311" s="20"/>
    </row>
    <row r="312" spans="1:7" x14ac:dyDescent="0.25">
      <c r="A312" s="5">
        <f t="shared" si="2"/>
        <v>300</v>
      </c>
      <c r="B312" s="9" t="s">
        <v>302</v>
      </c>
      <c r="C312" s="20"/>
      <c r="D312" s="20"/>
      <c r="E312" s="20"/>
      <c r="F312" s="20"/>
      <c r="G312" s="20"/>
    </row>
    <row r="313" spans="1:7" x14ac:dyDescent="0.25">
      <c r="A313" s="5">
        <f t="shared" si="2"/>
        <v>301</v>
      </c>
      <c r="B313" s="9" t="s">
        <v>303</v>
      </c>
      <c r="C313" s="20"/>
      <c r="D313" s="20"/>
      <c r="E313" s="20"/>
      <c r="F313" s="20"/>
      <c r="G313" s="20"/>
    </row>
    <row r="314" spans="1:7" x14ac:dyDescent="0.25">
      <c r="A314" s="5">
        <f t="shared" si="2"/>
        <v>302</v>
      </c>
      <c r="B314" s="9" t="s">
        <v>304</v>
      </c>
      <c r="C314" s="20"/>
      <c r="D314" s="20"/>
      <c r="E314" s="20"/>
      <c r="F314" s="20"/>
      <c r="G314" s="20"/>
    </row>
    <row r="315" spans="1:7" x14ac:dyDescent="0.25">
      <c r="A315" s="5">
        <f t="shared" si="2"/>
        <v>303</v>
      </c>
      <c r="B315" s="9" t="s">
        <v>305</v>
      </c>
      <c r="C315" s="20"/>
      <c r="D315" s="20"/>
      <c r="E315" s="20"/>
      <c r="F315" s="20"/>
      <c r="G315" s="20"/>
    </row>
    <row r="316" spans="1:7" x14ac:dyDescent="0.25">
      <c r="A316" s="5">
        <f t="shared" si="2"/>
        <v>304</v>
      </c>
      <c r="B316" s="9" t="s">
        <v>306</v>
      </c>
      <c r="C316" s="20"/>
      <c r="D316" s="20"/>
      <c r="E316" s="20"/>
      <c r="F316" s="20"/>
      <c r="G316" s="20"/>
    </row>
    <row r="317" spans="1:7" x14ac:dyDescent="0.25">
      <c r="A317" s="5">
        <f t="shared" si="2"/>
        <v>305</v>
      </c>
      <c r="B317" s="9" t="s">
        <v>307</v>
      </c>
      <c r="C317" s="20"/>
      <c r="D317" s="20"/>
      <c r="E317" s="20"/>
      <c r="F317" s="20"/>
      <c r="G317" s="20"/>
    </row>
    <row r="318" spans="1:7" x14ac:dyDescent="0.25">
      <c r="A318" s="5">
        <f t="shared" si="2"/>
        <v>306</v>
      </c>
      <c r="B318" s="9" t="s">
        <v>308</v>
      </c>
      <c r="C318" s="20"/>
      <c r="D318" s="20"/>
      <c r="E318" s="20"/>
      <c r="F318" s="20"/>
      <c r="G318" s="20"/>
    </row>
    <row r="319" spans="1:7" x14ac:dyDescent="0.25">
      <c r="A319" s="5">
        <f t="shared" si="2"/>
        <v>307</v>
      </c>
      <c r="B319" s="9" t="s">
        <v>309</v>
      </c>
      <c r="C319" s="20"/>
      <c r="D319" s="20"/>
      <c r="E319" s="20"/>
      <c r="F319" s="20"/>
      <c r="G319" s="20"/>
    </row>
    <row r="320" spans="1:7" x14ac:dyDescent="0.25">
      <c r="A320" s="5">
        <f t="shared" si="2"/>
        <v>308</v>
      </c>
      <c r="B320" s="9" t="s">
        <v>310</v>
      </c>
      <c r="C320" s="20"/>
      <c r="D320" s="20"/>
      <c r="E320" s="20"/>
      <c r="F320" s="20"/>
      <c r="G320" s="20"/>
    </row>
    <row r="321" spans="1:7" x14ac:dyDescent="0.25">
      <c r="A321" s="5">
        <f t="shared" si="2"/>
        <v>309</v>
      </c>
      <c r="B321" s="9" t="s">
        <v>311</v>
      </c>
      <c r="C321" s="20"/>
      <c r="D321" s="20"/>
      <c r="E321" s="20"/>
      <c r="F321" s="20"/>
      <c r="G321" s="20"/>
    </row>
    <row r="322" spans="1:7" x14ac:dyDescent="0.25">
      <c r="A322" s="3">
        <f t="shared" si="2"/>
        <v>310</v>
      </c>
      <c r="B322" s="15" t="s">
        <v>312</v>
      </c>
      <c r="C322" s="20"/>
      <c r="D322" s="20"/>
      <c r="E322" s="20"/>
      <c r="F322" s="20"/>
      <c r="G322" s="20"/>
    </row>
    <row r="323" spans="1:7" x14ac:dyDescent="0.25">
      <c r="A323" s="5">
        <f t="shared" si="2"/>
        <v>311</v>
      </c>
      <c r="B323" s="9" t="s">
        <v>313</v>
      </c>
      <c r="C323" s="20"/>
      <c r="D323" s="20"/>
      <c r="E323" s="20"/>
      <c r="F323" s="20"/>
      <c r="G323" s="20"/>
    </row>
    <row r="324" spans="1:7" x14ac:dyDescent="0.25">
      <c r="A324" s="5">
        <f t="shared" si="2"/>
        <v>312</v>
      </c>
      <c r="B324" s="9" t="s">
        <v>314</v>
      </c>
      <c r="C324" s="20"/>
      <c r="D324" s="20"/>
      <c r="E324" s="20"/>
      <c r="F324" s="20"/>
      <c r="G324" s="20"/>
    </row>
    <row r="325" spans="1:7" x14ac:dyDescent="0.25">
      <c r="A325" s="5">
        <f t="shared" si="2"/>
        <v>313</v>
      </c>
      <c r="B325" s="9" t="s">
        <v>315</v>
      </c>
      <c r="C325" s="20"/>
      <c r="D325" s="20"/>
      <c r="E325" s="20"/>
      <c r="F325" s="20"/>
      <c r="G325" s="20"/>
    </row>
    <row r="326" spans="1:7" x14ac:dyDescent="0.25">
      <c r="A326" s="5">
        <f t="shared" si="2"/>
        <v>314</v>
      </c>
      <c r="B326" s="9" t="s">
        <v>316</v>
      </c>
      <c r="C326" s="20"/>
      <c r="D326" s="20"/>
      <c r="E326" s="20"/>
      <c r="F326" s="20"/>
      <c r="G326" s="20"/>
    </row>
    <row r="327" spans="1:7" x14ac:dyDescent="0.25">
      <c r="A327" s="5">
        <f t="shared" si="2"/>
        <v>315</v>
      </c>
      <c r="B327" s="9" t="s">
        <v>317</v>
      </c>
      <c r="C327" s="20"/>
      <c r="D327" s="20"/>
      <c r="E327" s="20"/>
      <c r="F327" s="20"/>
      <c r="G327" s="20"/>
    </row>
    <row r="328" spans="1:7" x14ac:dyDescent="0.25">
      <c r="A328" s="5">
        <f t="shared" si="2"/>
        <v>316</v>
      </c>
      <c r="B328" s="9" t="s">
        <v>318</v>
      </c>
      <c r="C328" s="20"/>
      <c r="D328" s="20"/>
      <c r="E328" s="20"/>
      <c r="F328" s="20"/>
      <c r="G328" s="20"/>
    </row>
    <row r="329" spans="1:7" x14ac:dyDescent="0.25">
      <c r="A329" s="5">
        <f t="shared" si="2"/>
        <v>317</v>
      </c>
      <c r="B329" s="9" t="s">
        <v>319</v>
      </c>
      <c r="C329" s="20"/>
      <c r="D329" s="20"/>
      <c r="E329" s="20"/>
      <c r="F329" s="20"/>
      <c r="G329" s="20"/>
    </row>
    <row r="330" spans="1:7" x14ac:dyDescent="0.25">
      <c r="A330" s="5">
        <f t="shared" si="2"/>
        <v>318</v>
      </c>
      <c r="B330" s="9" t="s">
        <v>320</v>
      </c>
      <c r="C330" s="20"/>
      <c r="D330" s="20"/>
      <c r="E330" s="20"/>
      <c r="F330" s="20"/>
      <c r="G330" s="20"/>
    </row>
    <row r="331" spans="1:7" x14ac:dyDescent="0.25">
      <c r="A331" s="5">
        <f t="shared" si="2"/>
        <v>319</v>
      </c>
      <c r="B331" s="9" t="s">
        <v>321</v>
      </c>
      <c r="C331" s="20"/>
      <c r="D331" s="20"/>
      <c r="E331" s="20"/>
      <c r="F331" s="20"/>
      <c r="G331" s="20"/>
    </row>
    <row r="332" spans="1:7" x14ac:dyDescent="0.25">
      <c r="A332" s="5">
        <f t="shared" si="2"/>
        <v>320</v>
      </c>
      <c r="B332" s="9" t="s">
        <v>322</v>
      </c>
      <c r="C332" s="20"/>
      <c r="D332" s="20"/>
      <c r="E332" s="20"/>
      <c r="F332" s="20"/>
      <c r="G332" s="20"/>
    </row>
    <row r="333" spans="1:7" x14ac:dyDescent="0.25">
      <c r="A333" s="5">
        <f t="shared" si="2"/>
        <v>321</v>
      </c>
      <c r="B333" s="9" t="s">
        <v>323</v>
      </c>
      <c r="C333" s="20"/>
      <c r="D333" s="20"/>
      <c r="E333" s="20"/>
      <c r="F333" s="20"/>
      <c r="G333" s="20"/>
    </row>
    <row r="334" spans="1:7" x14ac:dyDescent="0.25">
      <c r="A334" s="5">
        <f t="shared" si="2"/>
        <v>322</v>
      </c>
      <c r="B334" s="9" t="s">
        <v>324</v>
      </c>
      <c r="C334" s="20"/>
      <c r="D334" s="20"/>
      <c r="E334" s="20"/>
      <c r="F334" s="20"/>
      <c r="G334" s="20"/>
    </row>
    <row r="335" spans="1:7" x14ac:dyDescent="0.25">
      <c r="A335" s="5">
        <f t="shared" si="2"/>
        <v>323</v>
      </c>
      <c r="B335" s="9" t="s">
        <v>325</v>
      </c>
      <c r="C335" s="20"/>
      <c r="D335" s="20"/>
      <c r="E335" s="20"/>
      <c r="F335" s="20"/>
      <c r="G335" s="20"/>
    </row>
    <row r="336" spans="1:7" x14ac:dyDescent="0.25">
      <c r="A336" s="3">
        <f t="shared" si="2"/>
        <v>324</v>
      </c>
      <c r="B336" s="15" t="s">
        <v>326</v>
      </c>
      <c r="C336" s="20"/>
      <c r="D336" s="20"/>
      <c r="E336" s="20"/>
      <c r="F336" s="20"/>
      <c r="G336" s="20"/>
    </row>
    <row r="337" spans="1:7" x14ac:dyDescent="0.25">
      <c r="A337" s="5">
        <f t="shared" si="2"/>
        <v>325</v>
      </c>
      <c r="B337" s="9" t="s">
        <v>327</v>
      </c>
      <c r="C337" s="20"/>
      <c r="D337" s="20"/>
      <c r="E337" s="20"/>
      <c r="F337" s="20"/>
      <c r="G337" s="20"/>
    </row>
    <row r="338" spans="1:7" x14ac:dyDescent="0.25">
      <c r="A338" s="5">
        <f t="shared" si="2"/>
        <v>326</v>
      </c>
      <c r="B338" s="9" t="s">
        <v>328</v>
      </c>
      <c r="C338" s="20"/>
      <c r="D338" s="20"/>
      <c r="E338" s="20"/>
      <c r="F338" s="20"/>
      <c r="G338" s="20"/>
    </row>
    <row r="339" spans="1:7" x14ac:dyDescent="0.25">
      <c r="A339" s="5">
        <f t="shared" si="2"/>
        <v>327</v>
      </c>
      <c r="B339" s="16" t="s">
        <v>329</v>
      </c>
      <c r="C339" s="20"/>
      <c r="D339" s="20"/>
      <c r="E339" s="20"/>
      <c r="F339" s="20"/>
      <c r="G339" s="20"/>
    </row>
    <row r="340" spans="1:7" x14ac:dyDescent="0.25">
      <c r="A340" s="5">
        <f t="shared" si="2"/>
        <v>328</v>
      </c>
      <c r="B340" s="9" t="s">
        <v>330</v>
      </c>
      <c r="C340" s="20"/>
      <c r="D340" s="20"/>
      <c r="E340" s="20"/>
      <c r="F340" s="20"/>
      <c r="G340" s="20"/>
    </row>
    <row r="341" spans="1:7" x14ac:dyDescent="0.25">
      <c r="A341" s="5">
        <f t="shared" si="2"/>
        <v>329</v>
      </c>
      <c r="B341" s="9" t="s">
        <v>331</v>
      </c>
      <c r="C341" s="20"/>
      <c r="D341" s="20"/>
      <c r="E341" s="20"/>
      <c r="F341" s="20"/>
      <c r="G341" s="20"/>
    </row>
    <row r="342" spans="1:7" x14ac:dyDescent="0.25">
      <c r="A342" s="5">
        <f t="shared" si="2"/>
        <v>330</v>
      </c>
      <c r="B342" s="9" t="s">
        <v>332</v>
      </c>
      <c r="C342" s="20"/>
      <c r="D342" s="20"/>
      <c r="E342" s="20"/>
      <c r="F342" s="20"/>
      <c r="G342" s="20"/>
    </row>
    <row r="343" spans="1:7" x14ac:dyDescent="0.25">
      <c r="A343" s="5">
        <f t="shared" si="2"/>
        <v>331</v>
      </c>
      <c r="B343" s="9" t="s">
        <v>333</v>
      </c>
      <c r="C343" s="20"/>
      <c r="D343" s="20"/>
      <c r="E343" s="20"/>
      <c r="F343" s="20"/>
      <c r="G343" s="20"/>
    </row>
    <row r="344" spans="1:7" x14ac:dyDescent="0.25">
      <c r="A344" s="5">
        <f t="shared" si="2"/>
        <v>332</v>
      </c>
      <c r="B344" s="9" t="s">
        <v>334</v>
      </c>
      <c r="C344" s="20"/>
      <c r="D344" s="20"/>
      <c r="E344" s="20"/>
      <c r="F344" s="20"/>
      <c r="G344" s="20"/>
    </row>
    <row r="345" spans="1:7" x14ac:dyDescent="0.25">
      <c r="A345" s="5">
        <f t="shared" si="2"/>
        <v>333</v>
      </c>
      <c r="B345" s="9" t="s">
        <v>335</v>
      </c>
      <c r="C345" s="20"/>
      <c r="D345" s="20"/>
      <c r="E345" s="20"/>
      <c r="F345" s="20"/>
      <c r="G345" s="20"/>
    </row>
    <row r="346" spans="1:7" x14ac:dyDescent="0.25">
      <c r="A346" s="5">
        <f t="shared" si="2"/>
        <v>334</v>
      </c>
      <c r="B346" s="9" t="s">
        <v>336</v>
      </c>
      <c r="C346" s="20"/>
      <c r="D346" s="20"/>
      <c r="E346" s="20"/>
      <c r="F346" s="20"/>
      <c r="G346" s="20"/>
    </row>
    <row r="347" spans="1:7" x14ac:dyDescent="0.25">
      <c r="A347" s="5">
        <f t="shared" si="2"/>
        <v>335</v>
      </c>
      <c r="B347" s="9" t="s">
        <v>337</v>
      </c>
      <c r="C347" s="20"/>
      <c r="D347" s="20"/>
      <c r="E347" s="20"/>
      <c r="F347" s="20"/>
      <c r="G347" s="20"/>
    </row>
    <row r="348" spans="1:7" x14ac:dyDescent="0.25">
      <c r="A348" s="5">
        <f t="shared" si="2"/>
        <v>336</v>
      </c>
      <c r="B348" s="9" t="s">
        <v>338</v>
      </c>
      <c r="C348" s="20"/>
      <c r="D348" s="20"/>
      <c r="E348" s="20"/>
      <c r="F348" s="20"/>
      <c r="G348" s="20"/>
    </row>
    <row r="349" spans="1:7" x14ac:dyDescent="0.25">
      <c r="A349" s="5">
        <f t="shared" si="2"/>
        <v>337</v>
      </c>
      <c r="B349" s="9" t="s">
        <v>339</v>
      </c>
      <c r="C349" s="20"/>
      <c r="D349" s="20"/>
      <c r="E349" s="20"/>
      <c r="F349" s="20"/>
      <c r="G349" s="20"/>
    </row>
    <row r="350" spans="1:7" x14ac:dyDescent="0.25">
      <c r="A350" s="5">
        <f t="shared" si="2"/>
        <v>338</v>
      </c>
      <c r="B350" s="12" t="s">
        <v>340</v>
      </c>
      <c r="C350" s="20"/>
      <c r="D350" s="20"/>
      <c r="E350" s="20"/>
      <c r="F350" s="20"/>
      <c r="G350" s="20"/>
    </row>
    <row r="351" spans="1:7" x14ac:dyDescent="0.25">
      <c r="A351" s="3">
        <f t="shared" si="2"/>
        <v>339</v>
      </c>
      <c r="B351" s="15" t="s">
        <v>341</v>
      </c>
      <c r="C351" s="20"/>
      <c r="D351" s="20"/>
      <c r="E351" s="20"/>
      <c r="F351" s="20"/>
      <c r="G351" s="20"/>
    </row>
    <row r="352" spans="1:7" x14ac:dyDescent="0.25">
      <c r="A352" s="5">
        <f t="shared" si="2"/>
        <v>340</v>
      </c>
      <c r="B352" s="9" t="s">
        <v>342</v>
      </c>
      <c r="C352" s="20"/>
      <c r="D352" s="20"/>
      <c r="E352" s="20"/>
      <c r="F352" s="20"/>
      <c r="G352" s="20"/>
    </row>
    <row r="353" spans="1:7" x14ac:dyDescent="0.25">
      <c r="A353" s="5">
        <f t="shared" si="2"/>
        <v>341</v>
      </c>
      <c r="B353" s="9" t="s">
        <v>343</v>
      </c>
      <c r="C353" s="20"/>
      <c r="D353" s="20"/>
      <c r="E353" s="20"/>
      <c r="F353" s="20"/>
      <c r="G353" s="20"/>
    </row>
    <row r="354" spans="1:7" x14ac:dyDescent="0.25">
      <c r="A354" s="5">
        <f t="shared" si="2"/>
        <v>342</v>
      </c>
      <c r="B354" s="9" t="s">
        <v>344</v>
      </c>
      <c r="C354" s="20"/>
      <c r="D354" s="20"/>
      <c r="E354" s="20"/>
      <c r="F354" s="20"/>
      <c r="G354" s="20"/>
    </row>
    <row r="355" spans="1:7" x14ac:dyDescent="0.25">
      <c r="A355" s="5">
        <f t="shared" si="2"/>
        <v>343</v>
      </c>
      <c r="B355" s="9" t="s">
        <v>345</v>
      </c>
      <c r="C355" s="20"/>
      <c r="D355" s="20"/>
      <c r="E355" s="20"/>
      <c r="F355" s="20"/>
      <c r="G355" s="20"/>
    </row>
    <row r="356" spans="1:7" x14ac:dyDescent="0.25">
      <c r="A356" s="5">
        <f t="shared" si="2"/>
        <v>344</v>
      </c>
      <c r="B356" s="9" t="s">
        <v>346</v>
      </c>
      <c r="C356" s="20"/>
      <c r="D356" s="20"/>
      <c r="E356" s="20"/>
      <c r="F356" s="20"/>
      <c r="G356" s="20"/>
    </row>
    <row r="357" spans="1:7" x14ac:dyDescent="0.25">
      <c r="A357" s="5">
        <f t="shared" si="2"/>
        <v>345</v>
      </c>
      <c r="B357" s="9" t="s">
        <v>347</v>
      </c>
      <c r="C357" s="20"/>
      <c r="D357" s="20"/>
      <c r="E357" s="20"/>
      <c r="F357" s="20"/>
      <c r="G357" s="20"/>
    </row>
    <row r="358" spans="1:7" x14ac:dyDescent="0.25">
      <c r="A358" s="5">
        <f t="shared" si="2"/>
        <v>346</v>
      </c>
      <c r="B358" s="9" t="s">
        <v>348</v>
      </c>
      <c r="C358" s="20"/>
      <c r="D358" s="20"/>
      <c r="E358" s="20"/>
      <c r="F358" s="20"/>
      <c r="G358" s="20"/>
    </row>
    <row r="359" spans="1:7" x14ac:dyDescent="0.25">
      <c r="A359" s="5">
        <f t="shared" si="2"/>
        <v>347</v>
      </c>
      <c r="B359" s="9" t="s">
        <v>349</v>
      </c>
      <c r="C359" s="20"/>
      <c r="D359" s="20"/>
      <c r="E359" s="20"/>
      <c r="F359" s="20"/>
      <c r="G359" s="20"/>
    </row>
    <row r="360" spans="1:7" x14ac:dyDescent="0.25">
      <c r="A360" s="5">
        <f t="shared" si="2"/>
        <v>348</v>
      </c>
      <c r="B360" s="9" t="s">
        <v>350</v>
      </c>
      <c r="C360" s="20"/>
      <c r="D360" s="20"/>
      <c r="E360" s="20"/>
      <c r="F360" s="20"/>
      <c r="G360" s="20"/>
    </row>
    <row r="361" spans="1:7" x14ac:dyDescent="0.25">
      <c r="A361" s="5">
        <f t="shared" si="2"/>
        <v>349</v>
      </c>
      <c r="B361" s="9" t="s">
        <v>351</v>
      </c>
      <c r="C361" s="20"/>
      <c r="D361" s="20"/>
      <c r="E361" s="20"/>
      <c r="F361" s="20"/>
      <c r="G361" s="20"/>
    </row>
    <row r="362" spans="1:7" x14ac:dyDescent="0.25">
      <c r="A362" s="5">
        <f t="shared" si="2"/>
        <v>350</v>
      </c>
      <c r="B362" s="9" t="s">
        <v>352</v>
      </c>
      <c r="C362" s="20"/>
      <c r="D362" s="20"/>
      <c r="E362" s="20"/>
      <c r="F362" s="20"/>
      <c r="G362" s="20"/>
    </row>
    <row r="363" spans="1:7" x14ac:dyDescent="0.25">
      <c r="A363" s="5">
        <f t="shared" si="2"/>
        <v>351</v>
      </c>
      <c r="B363" s="9" t="s">
        <v>353</v>
      </c>
      <c r="C363" s="20"/>
      <c r="D363" s="20"/>
      <c r="E363" s="20"/>
      <c r="F363" s="20"/>
      <c r="G363" s="20"/>
    </row>
    <row r="364" spans="1:7" x14ac:dyDescent="0.25">
      <c r="A364" s="5">
        <f t="shared" si="2"/>
        <v>352</v>
      </c>
      <c r="B364" s="9" t="s">
        <v>354</v>
      </c>
      <c r="C364" s="20"/>
      <c r="D364" s="20"/>
      <c r="E364" s="20"/>
      <c r="F364" s="20"/>
      <c r="G364" s="20"/>
    </row>
    <row r="365" spans="1:7" x14ac:dyDescent="0.25">
      <c r="A365" s="5">
        <f t="shared" si="2"/>
        <v>353</v>
      </c>
      <c r="B365" s="12" t="s">
        <v>355</v>
      </c>
      <c r="C365" s="20"/>
      <c r="D365" s="20"/>
      <c r="E365" s="20"/>
      <c r="F365" s="20"/>
      <c r="G365" s="20"/>
    </row>
    <row r="366" spans="1:7" x14ac:dyDescent="0.25">
      <c r="A366" s="5">
        <f t="shared" si="2"/>
        <v>354</v>
      </c>
      <c r="B366" s="12" t="s">
        <v>356</v>
      </c>
      <c r="C366" s="20"/>
      <c r="D366" s="20"/>
      <c r="E366" s="20"/>
      <c r="F366" s="20"/>
      <c r="G366" s="20"/>
    </row>
    <row r="367" spans="1:7" x14ac:dyDescent="0.25">
      <c r="A367" s="3">
        <f t="shared" si="2"/>
        <v>355</v>
      </c>
      <c r="B367" s="15" t="s">
        <v>357</v>
      </c>
      <c r="C367" s="20"/>
      <c r="D367" s="20"/>
      <c r="E367" s="20"/>
      <c r="F367" s="20"/>
      <c r="G367" s="20"/>
    </row>
    <row r="368" spans="1:7" x14ac:dyDescent="0.25">
      <c r="A368" s="5">
        <f t="shared" si="2"/>
        <v>356</v>
      </c>
      <c r="B368" s="9" t="s">
        <v>358</v>
      </c>
      <c r="C368" s="20"/>
      <c r="D368" s="20"/>
      <c r="E368" s="20"/>
      <c r="F368" s="20"/>
      <c r="G368" s="20"/>
    </row>
    <row r="369" spans="1:7" x14ac:dyDescent="0.25">
      <c r="A369" s="5">
        <f t="shared" si="2"/>
        <v>357</v>
      </c>
      <c r="B369" s="9" t="s">
        <v>359</v>
      </c>
      <c r="C369" s="20"/>
      <c r="D369" s="20"/>
      <c r="E369" s="20"/>
      <c r="F369" s="20"/>
      <c r="G369" s="20"/>
    </row>
    <row r="370" spans="1:7" x14ac:dyDescent="0.25">
      <c r="A370" s="5">
        <f t="shared" ref="A370:A433" si="3">A369+1</f>
        <v>358</v>
      </c>
      <c r="B370" s="9" t="s">
        <v>360</v>
      </c>
      <c r="C370" s="20"/>
      <c r="D370" s="20"/>
      <c r="E370" s="20"/>
      <c r="F370" s="20"/>
      <c r="G370" s="20"/>
    </row>
    <row r="371" spans="1:7" x14ac:dyDescent="0.25">
      <c r="A371" s="5">
        <f t="shared" si="3"/>
        <v>359</v>
      </c>
      <c r="B371" s="9" t="s">
        <v>361</v>
      </c>
      <c r="C371" s="20"/>
      <c r="D371" s="20"/>
      <c r="E371" s="20"/>
      <c r="F371" s="20"/>
      <c r="G371" s="20"/>
    </row>
    <row r="372" spans="1:7" x14ac:dyDescent="0.25">
      <c r="A372" s="5">
        <f t="shared" si="3"/>
        <v>360</v>
      </c>
      <c r="B372" s="9" t="s">
        <v>362</v>
      </c>
      <c r="C372" s="20"/>
      <c r="D372" s="20"/>
      <c r="E372" s="20"/>
      <c r="F372" s="20"/>
      <c r="G372" s="20"/>
    </row>
    <row r="373" spans="1:7" x14ac:dyDescent="0.25">
      <c r="A373" s="5">
        <f t="shared" si="3"/>
        <v>361</v>
      </c>
      <c r="B373" s="9" t="s">
        <v>363</v>
      </c>
      <c r="C373" s="20"/>
      <c r="D373" s="20"/>
      <c r="E373" s="20"/>
      <c r="F373" s="20"/>
      <c r="G373" s="20"/>
    </row>
    <row r="374" spans="1:7" x14ac:dyDescent="0.25">
      <c r="A374" s="3">
        <f t="shared" si="3"/>
        <v>362</v>
      </c>
      <c r="B374" s="15" t="s">
        <v>364</v>
      </c>
      <c r="C374" s="20"/>
      <c r="D374" s="20"/>
      <c r="E374" s="20"/>
      <c r="F374" s="20"/>
      <c r="G374" s="20"/>
    </row>
    <row r="375" spans="1:7" x14ac:dyDescent="0.25">
      <c r="A375" s="5">
        <f t="shared" si="3"/>
        <v>363</v>
      </c>
      <c r="B375" s="9" t="s">
        <v>365</v>
      </c>
      <c r="C375" s="20"/>
      <c r="D375" s="20"/>
      <c r="E375" s="20"/>
      <c r="F375" s="20"/>
      <c r="G375" s="20"/>
    </row>
    <row r="376" spans="1:7" x14ac:dyDescent="0.25">
      <c r="A376" s="5">
        <f t="shared" si="3"/>
        <v>364</v>
      </c>
      <c r="B376" s="9" t="s">
        <v>366</v>
      </c>
      <c r="C376" s="20"/>
      <c r="D376" s="20"/>
      <c r="E376" s="20"/>
      <c r="F376" s="20"/>
      <c r="G376" s="20"/>
    </row>
    <row r="377" spans="1:7" x14ac:dyDescent="0.25">
      <c r="A377" s="5">
        <f t="shared" si="3"/>
        <v>365</v>
      </c>
      <c r="B377" s="9" t="s">
        <v>367</v>
      </c>
      <c r="C377" s="20"/>
      <c r="D377" s="20"/>
      <c r="E377" s="20"/>
      <c r="F377" s="20"/>
      <c r="G377" s="20"/>
    </row>
    <row r="378" spans="1:7" x14ac:dyDescent="0.25">
      <c r="A378" s="5">
        <f t="shared" si="3"/>
        <v>366</v>
      </c>
      <c r="B378" s="9" t="s">
        <v>368</v>
      </c>
      <c r="C378" s="20"/>
      <c r="D378" s="20"/>
      <c r="E378" s="20"/>
      <c r="F378" s="20"/>
      <c r="G378" s="20"/>
    </row>
    <row r="379" spans="1:7" x14ac:dyDescent="0.25">
      <c r="A379" s="5">
        <f t="shared" si="3"/>
        <v>367</v>
      </c>
      <c r="B379" s="9" t="s">
        <v>369</v>
      </c>
      <c r="C379" s="20"/>
      <c r="D379" s="20"/>
      <c r="E379" s="20"/>
      <c r="F379" s="20"/>
      <c r="G379" s="20"/>
    </row>
    <row r="380" spans="1:7" x14ac:dyDescent="0.25">
      <c r="A380" s="5">
        <f t="shared" si="3"/>
        <v>368</v>
      </c>
      <c r="B380" s="9" t="s">
        <v>370</v>
      </c>
      <c r="C380" s="20"/>
      <c r="D380" s="20"/>
      <c r="E380" s="20"/>
      <c r="F380" s="20"/>
      <c r="G380" s="20"/>
    </row>
    <row r="381" spans="1:7" x14ac:dyDescent="0.25">
      <c r="A381" s="5">
        <f t="shared" si="3"/>
        <v>369</v>
      </c>
      <c r="B381" s="9" t="s">
        <v>371</v>
      </c>
      <c r="C381" s="20"/>
      <c r="D381" s="20"/>
      <c r="E381" s="20"/>
      <c r="F381" s="20"/>
      <c r="G381" s="20"/>
    </row>
    <row r="382" spans="1:7" x14ac:dyDescent="0.25">
      <c r="A382" s="5">
        <f t="shared" si="3"/>
        <v>370</v>
      </c>
      <c r="B382" s="9" t="s">
        <v>372</v>
      </c>
      <c r="C382" s="20"/>
      <c r="D382" s="20"/>
      <c r="E382" s="20"/>
      <c r="F382" s="20"/>
      <c r="G382" s="20"/>
    </row>
    <row r="383" spans="1:7" x14ac:dyDescent="0.25">
      <c r="A383" s="5">
        <f t="shared" si="3"/>
        <v>371</v>
      </c>
      <c r="B383" s="9" t="s">
        <v>373</v>
      </c>
      <c r="C383" s="20"/>
      <c r="D383" s="20"/>
      <c r="E383" s="20"/>
      <c r="F383" s="20"/>
      <c r="G383" s="20"/>
    </row>
    <row r="384" spans="1:7" x14ac:dyDescent="0.25">
      <c r="A384" s="5">
        <f t="shared" si="3"/>
        <v>372</v>
      </c>
      <c r="B384" s="9" t="s">
        <v>374</v>
      </c>
      <c r="C384" s="20"/>
      <c r="D384" s="20"/>
      <c r="E384" s="20"/>
      <c r="F384" s="20"/>
      <c r="G384" s="20"/>
    </row>
    <row r="385" spans="1:7" x14ac:dyDescent="0.25">
      <c r="A385" s="5">
        <f t="shared" si="3"/>
        <v>373</v>
      </c>
      <c r="B385" s="12" t="s">
        <v>375</v>
      </c>
      <c r="C385" s="20"/>
      <c r="D385" s="20"/>
      <c r="E385" s="20"/>
      <c r="F385" s="20"/>
      <c r="G385" s="20"/>
    </row>
    <row r="386" spans="1:7" x14ac:dyDescent="0.25">
      <c r="A386" s="3">
        <f t="shared" si="3"/>
        <v>374</v>
      </c>
      <c r="B386" s="15" t="s">
        <v>376</v>
      </c>
      <c r="C386" s="20"/>
      <c r="D386" s="20"/>
      <c r="E386" s="20"/>
      <c r="F386" s="20"/>
      <c r="G386" s="20"/>
    </row>
    <row r="387" spans="1:7" x14ac:dyDescent="0.25">
      <c r="A387" s="5">
        <f t="shared" si="3"/>
        <v>375</v>
      </c>
      <c r="B387" s="9" t="s">
        <v>377</v>
      </c>
      <c r="C387" s="20"/>
      <c r="D387" s="20"/>
      <c r="E387" s="20"/>
      <c r="F387" s="20"/>
      <c r="G387" s="20"/>
    </row>
    <row r="388" spans="1:7" x14ac:dyDescent="0.25">
      <c r="A388" s="5">
        <f t="shared" si="3"/>
        <v>376</v>
      </c>
      <c r="B388" s="9" t="s">
        <v>378</v>
      </c>
      <c r="C388" s="20"/>
      <c r="D388" s="20"/>
      <c r="E388" s="20"/>
      <c r="F388" s="20"/>
      <c r="G388" s="20"/>
    </row>
    <row r="389" spans="1:7" x14ac:dyDescent="0.25">
      <c r="A389" s="5">
        <f t="shared" si="3"/>
        <v>377</v>
      </c>
      <c r="B389" s="9" t="s">
        <v>379</v>
      </c>
      <c r="C389" s="20"/>
      <c r="D389" s="20"/>
      <c r="E389" s="20"/>
      <c r="F389" s="20"/>
      <c r="G389" s="20"/>
    </row>
    <row r="390" spans="1:7" x14ac:dyDescent="0.25">
      <c r="A390" s="5">
        <f t="shared" si="3"/>
        <v>378</v>
      </c>
      <c r="B390" s="9" t="s">
        <v>380</v>
      </c>
      <c r="C390" s="20"/>
      <c r="D390" s="20"/>
      <c r="E390" s="20"/>
      <c r="F390" s="20"/>
      <c r="G390" s="20"/>
    </row>
    <row r="391" spans="1:7" x14ac:dyDescent="0.25">
      <c r="A391" s="5">
        <f t="shared" si="3"/>
        <v>379</v>
      </c>
      <c r="B391" s="9" t="s">
        <v>381</v>
      </c>
      <c r="C391" s="20"/>
      <c r="D391" s="20"/>
      <c r="E391" s="20"/>
      <c r="F391" s="20"/>
      <c r="G391" s="20"/>
    </row>
    <row r="392" spans="1:7" x14ac:dyDescent="0.25">
      <c r="A392" s="5">
        <f t="shared" si="3"/>
        <v>380</v>
      </c>
      <c r="B392" s="9" t="s">
        <v>382</v>
      </c>
      <c r="C392" s="20"/>
      <c r="D392" s="20"/>
      <c r="E392" s="20"/>
      <c r="F392" s="20"/>
      <c r="G392" s="20"/>
    </row>
    <row r="393" spans="1:7" x14ac:dyDescent="0.25">
      <c r="A393" s="5">
        <f t="shared" si="3"/>
        <v>381</v>
      </c>
      <c r="B393" s="9" t="s">
        <v>383</v>
      </c>
      <c r="C393" s="20"/>
      <c r="D393" s="20"/>
      <c r="E393" s="20"/>
      <c r="F393" s="20"/>
      <c r="G393" s="20"/>
    </row>
    <row r="394" spans="1:7" x14ac:dyDescent="0.25">
      <c r="A394" s="5">
        <f t="shared" si="3"/>
        <v>382</v>
      </c>
      <c r="B394" s="9" t="s">
        <v>384</v>
      </c>
      <c r="C394" s="20"/>
      <c r="D394" s="20"/>
      <c r="E394" s="20"/>
      <c r="F394" s="20"/>
      <c r="G394" s="20"/>
    </row>
    <row r="395" spans="1:7" x14ac:dyDescent="0.25">
      <c r="A395" s="5">
        <f t="shared" si="3"/>
        <v>383</v>
      </c>
      <c r="B395" s="9" t="s">
        <v>385</v>
      </c>
      <c r="C395" s="20"/>
      <c r="D395" s="20"/>
      <c r="E395" s="20"/>
      <c r="F395" s="20"/>
      <c r="G395" s="20"/>
    </row>
    <row r="396" spans="1:7" x14ac:dyDescent="0.25">
      <c r="A396" s="5">
        <f t="shared" si="3"/>
        <v>384</v>
      </c>
      <c r="B396" s="9" t="s">
        <v>386</v>
      </c>
      <c r="C396" s="20"/>
      <c r="D396" s="20"/>
      <c r="E396" s="20"/>
      <c r="F396" s="20"/>
      <c r="G396" s="20"/>
    </row>
    <row r="397" spans="1:7" x14ac:dyDescent="0.25">
      <c r="A397" s="5">
        <f t="shared" si="3"/>
        <v>385</v>
      </c>
      <c r="B397" s="9" t="s">
        <v>387</v>
      </c>
      <c r="C397" s="20"/>
      <c r="D397" s="20"/>
      <c r="E397" s="20"/>
      <c r="F397" s="20"/>
      <c r="G397" s="20"/>
    </row>
    <row r="398" spans="1:7" x14ac:dyDescent="0.25">
      <c r="A398" s="5">
        <f t="shared" si="3"/>
        <v>386</v>
      </c>
      <c r="B398" s="9" t="s">
        <v>388</v>
      </c>
      <c r="C398" s="20"/>
      <c r="D398" s="20"/>
      <c r="E398" s="20"/>
      <c r="F398" s="20"/>
      <c r="G398" s="20"/>
    </row>
    <row r="399" spans="1:7" x14ac:dyDescent="0.25">
      <c r="A399" s="5">
        <f t="shared" si="3"/>
        <v>387</v>
      </c>
      <c r="B399" s="9" t="s">
        <v>389</v>
      </c>
      <c r="C399" s="20"/>
      <c r="D399" s="20"/>
      <c r="E399" s="20"/>
      <c r="F399" s="20"/>
      <c r="G399" s="20"/>
    </row>
    <row r="400" spans="1:7" x14ac:dyDescent="0.25">
      <c r="A400" s="5">
        <f t="shared" si="3"/>
        <v>388</v>
      </c>
      <c r="B400" s="9" t="s">
        <v>390</v>
      </c>
      <c r="C400" s="20"/>
      <c r="D400" s="20"/>
      <c r="E400" s="20"/>
      <c r="F400" s="20"/>
      <c r="G400" s="20"/>
    </row>
    <row r="401" spans="1:7" x14ac:dyDescent="0.25">
      <c r="A401" s="5">
        <f t="shared" si="3"/>
        <v>389</v>
      </c>
      <c r="B401" s="9" t="s">
        <v>391</v>
      </c>
      <c r="C401" s="20"/>
      <c r="D401" s="20"/>
      <c r="E401" s="20"/>
      <c r="F401" s="20"/>
      <c r="G401" s="20"/>
    </row>
    <row r="402" spans="1:7" x14ac:dyDescent="0.25">
      <c r="A402" s="5">
        <f t="shared" si="3"/>
        <v>390</v>
      </c>
      <c r="B402" s="9" t="s">
        <v>392</v>
      </c>
      <c r="C402" s="20"/>
      <c r="D402" s="20"/>
      <c r="E402" s="20"/>
      <c r="F402" s="20"/>
      <c r="G402" s="20"/>
    </row>
    <row r="403" spans="1:7" x14ac:dyDescent="0.25">
      <c r="A403" s="5">
        <f t="shared" si="3"/>
        <v>391</v>
      </c>
      <c r="B403" s="9" t="s">
        <v>393</v>
      </c>
      <c r="C403" s="20"/>
      <c r="D403" s="20"/>
      <c r="E403" s="20"/>
      <c r="F403" s="20"/>
      <c r="G403" s="20"/>
    </row>
    <row r="404" spans="1:7" x14ac:dyDescent="0.25">
      <c r="A404" s="5">
        <f t="shared" si="3"/>
        <v>392</v>
      </c>
      <c r="B404" s="9" t="s">
        <v>394</v>
      </c>
      <c r="C404" s="20"/>
      <c r="D404" s="20"/>
      <c r="E404" s="20"/>
      <c r="F404" s="20"/>
      <c r="G404" s="20"/>
    </row>
    <row r="405" spans="1:7" x14ac:dyDescent="0.25">
      <c r="A405" s="5">
        <f t="shared" si="3"/>
        <v>393</v>
      </c>
      <c r="B405" s="9" t="s">
        <v>395</v>
      </c>
      <c r="C405" s="20"/>
      <c r="D405" s="20"/>
      <c r="E405" s="20"/>
      <c r="F405" s="20"/>
      <c r="G405" s="20"/>
    </row>
    <row r="406" spans="1:7" x14ac:dyDescent="0.25">
      <c r="A406" s="5">
        <f t="shared" si="3"/>
        <v>394</v>
      </c>
      <c r="B406" s="9" t="s">
        <v>396</v>
      </c>
      <c r="C406" s="20"/>
      <c r="D406" s="20"/>
      <c r="E406" s="20"/>
      <c r="F406" s="20"/>
      <c r="G406" s="20"/>
    </row>
    <row r="407" spans="1:7" x14ac:dyDescent="0.25">
      <c r="A407" s="5">
        <f t="shared" si="3"/>
        <v>395</v>
      </c>
      <c r="B407" s="9" t="s">
        <v>397</v>
      </c>
      <c r="C407" s="20"/>
      <c r="D407" s="20"/>
      <c r="E407" s="20"/>
      <c r="F407" s="20"/>
      <c r="G407" s="20"/>
    </row>
    <row r="408" spans="1:7" x14ac:dyDescent="0.25">
      <c r="A408" s="5">
        <f t="shared" si="3"/>
        <v>396</v>
      </c>
      <c r="B408" s="9" t="s">
        <v>398</v>
      </c>
      <c r="C408" s="20"/>
      <c r="D408" s="20"/>
      <c r="E408" s="20"/>
      <c r="F408" s="20"/>
      <c r="G408" s="20"/>
    </row>
    <row r="409" spans="1:7" x14ac:dyDescent="0.25">
      <c r="A409" s="5">
        <f t="shared" si="3"/>
        <v>397</v>
      </c>
      <c r="B409" s="9" t="s">
        <v>399</v>
      </c>
      <c r="C409" s="20"/>
      <c r="D409" s="20"/>
      <c r="E409" s="20"/>
      <c r="F409" s="20"/>
      <c r="G409" s="20"/>
    </row>
    <row r="410" spans="1:7" x14ac:dyDescent="0.25">
      <c r="A410" s="5">
        <f t="shared" si="3"/>
        <v>398</v>
      </c>
      <c r="B410" s="12" t="s">
        <v>400</v>
      </c>
      <c r="C410" s="20"/>
      <c r="D410" s="20"/>
      <c r="E410" s="20"/>
      <c r="F410" s="20"/>
      <c r="G410" s="20"/>
    </row>
    <row r="411" spans="1:7" x14ac:dyDescent="0.25">
      <c r="A411" s="3">
        <f t="shared" si="3"/>
        <v>399</v>
      </c>
      <c r="B411" s="15" t="s">
        <v>401</v>
      </c>
      <c r="C411" s="20"/>
      <c r="D411" s="20"/>
      <c r="E411" s="20"/>
      <c r="F411" s="20"/>
      <c r="G411" s="20"/>
    </row>
    <row r="412" spans="1:7" x14ac:dyDescent="0.25">
      <c r="A412" s="5">
        <f t="shared" si="3"/>
        <v>400</v>
      </c>
      <c r="B412" s="9" t="s">
        <v>402</v>
      </c>
      <c r="C412" s="20"/>
      <c r="D412" s="20"/>
      <c r="E412" s="20"/>
      <c r="F412" s="20"/>
      <c r="G412" s="20"/>
    </row>
    <row r="413" spans="1:7" x14ac:dyDescent="0.25">
      <c r="A413" s="5">
        <f t="shared" si="3"/>
        <v>401</v>
      </c>
      <c r="B413" s="9" t="s">
        <v>403</v>
      </c>
      <c r="C413" s="20"/>
      <c r="D413" s="20"/>
      <c r="E413" s="20"/>
      <c r="F413" s="20"/>
      <c r="G413" s="20"/>
    </row>
    <row r="414" spans="1:7" x14ac:dyDescent="0.25">
      <c r="A414" s="5">
        <f t="shared" si="3"/>
        <v>402</v>
      </c>
      <c r="B414" s="9" t="s">
        <v>404</v>
      </c>
      <c r="C414" s="20"/>
      <c r="D414" s="20"/>
      <c r="E414" s="20"/>
      <c r="F414" s="20"/>
      <c r="G414" s="20"/>
    </row>
    <row r="415" spans="1:7" x14ac:dyDescent="0.25">
      <c r="A415" s="5">
        <f t="shared" si="3"/>
        <v>403</v>
      </c>
      <c r="B415" s="9" t="s">
        <v>405</v>
      </c>
      <c r="C415" s="20"/>
      <c r="D415" s="20"/>
      <c r="E415" s="20"/>
      <c r="F415" s="20"/>
      <c r="G415" s="20"/>
    </row>
    <row r="416" spans="1:7" x14ac:dyDescent="0.25">
      <c r="A416" s="5">
        <f t="shared" si="3"/>
        <v>404</v>
      </c>
      <c r="B416" s="9" t="s">
        <v>406</v>
      </c>
      <c r="C416" s="20"/>
      <c r="D416" s="20"/>
      <c r="E416" s="20"/>
      <c r="F416" s="20"/>
      <c r="G416" s="20"/>
    </row>
    <row r="417" spans="1:7" x14ac:dyDescent="0.25">
      <c r="A417" s="3">
        <f t="shared" si="3"/>
        <v>405</v>
      </c>
      <c r="B417" s="15" t="s">
        <v>407</v>
      </c>
      <c r="C417" s="20"/>
      <c r="D417" s="20"/>
      <c r="E417" s="20"/>
      <c r="F417" s="20"/>
      <c r="G417" s="20"/>
    </row>
    <row r="418" spans="1:7" x14ac:dyDescent="0.25">
      <c r="A418" s="5">
        <f t="shared" si="3"/>
        <v>406</v>
      </c>
      <c r="B418" s="9" t="s">
        <v>408</v>
      </c>
      <c r="C418" s="20"/>
      <c r="D418" s="20"/>
      <c r="E418" s="20"/>
      <c r="F418" s="20"/>
      <c r="G418" s="20"/>
    </row>
    <row r="419" spans="1:7" x14ac:dyDescent="0.25">
      <c r="A419" s="5">
        <f t="shared" si="3"/>
        <v>407</v>
      </c>
      <c r="B419" s="9" t="s">
        <v>409</v>
      </c>
      <c r="C419" s="20"/>
      <c r="D419" s="20"/>
      <c r="E419" s="20"/>
      <c r="F419" s="20"/>
      <c r="G419" s="20"/>
    </row>
    <row r="420" spans="1:7" x14ac:dyDescent="0.25">
      <c r="A420" s="5">
        <f t="shared" si="3"/>
        <v>408</v>
      </c>
      <c r="B420" s="9" t="s">
        <v>410</v>
      </c>
      <c r="C420" s="20"/>
      <c r="D420" s="20"/>
      <c r="E420" s="20"/>
      <c r="F420" s="20"/>
      <c r="G420" s="20"/>
    </row>
    <row r="421" spans="1:7" x14ac:dyDescent="0.25">
      <c r="A421" s="5">
        <f t="shared" si="3"/>
        <v>409</v>
      </c>
      <c r="B421" s="9" t="s">
        <v>411</v>
      </c>
      <c r="C421" s="20"/>
      <c r="D421" s="20"/>
      <c r="E421" s="20"/>
      <c r="F421" s="20"/>
      <c r="G421" s="20"/>
    </row>
    <row r="422" spans="1:7" x14ac:dyDescent="0.25">
      <c r="A422" s="5">
        <f t="shared" si="3"/>
        <v>410</v>
      </c>
      <c r="B422" s="9" t="s">
        <v>412</v>
      </c>
      <c r="C422" s="20"/>
      <c r="D422" s="20"/>
      <c r="E422" s="20"/>
      <c r="F422" s="20"/>
      <c r="G422" s="20"/>
    </row>
    <row r="423" spans="1:7" x14ac:dyDescent="0.25">
      <c r="A423" s="5">
        <f t="shared" si="3"/>
        <v>411</v>
      </c>
      <c r="B423" s="9" t="s">
        <v>413</v>
      </c>
      <c r="C423" s="20"/>
      <c r="D423" s="20"/>
      <c r="E423" s="20"/>
      <c r="F423" s="20"/>
      <c r="G423" s="20"/>
    </row>
    <row r="424" spans="1:7" x14ac:dyDescent="0.25">
      <c r="A424" s="5">
        <f t="shared" si="3"/>
        <v>412</v>
      </c>
      <c r="B424" s="9" t="s">
        <v>414</v>
      </c>
      <c r="C424" s="20"/>
      <c r="D424" s="20"/>
      <c r="E424" s="20"/>
      <c r="F424" s="20"/>
      <c r="G424" s="20"/>
    </row>
    <row r="425" spans="1:7" x14ac:dyDescent="0.25">
      <c r="A425" s="5">
        <f t="shared" si="3"/>
        <v>413</v>
      </c>
      <c r="B425" s="9" t="s">
        <v>415</v>
      </c>
      <c r="C425" s="20"/>
      <c r="D425" s="20"/>
      <c r="E425" s="20"/>
      <c r="F425" s="20"/>
      <c r="G425" s="20"/>
    </row>
    <row r="426" spans="1:7" x14ac:dyDescent="0.25">
      <c r="A426" s="5">
        <f t="shared" si="3"/>
        <v>414</v>
      </c>
      <c r="B426" s="9" t="s">
        <v>416</v>
      </c>
      <c r="C426" s="20"/>
      <c r="D426" s="20"/>
      <c r="E426" s="20"/>
      <c r="F426" s="20"/>
      <c r="G426" s="20"/>
    </row>
    <row r="427" spans="1:7" x14ac:dyDescent="0.25">
      <c r="A427" s="5">
        <f t="shared" si="3"/>
        <v>415</v>
      </c>
      <c r="B427" s="9" t="s">
        <v>417</v>
      </c>
      <c r="C427" s="20"/>
      <c r="D427" s="20"/>
      <c r="E427" s="20"/>
      <c r="F427" s="20"/>
      <c r="G427" s="20"/>
    </row>
    <row r="428" spans="1:7" x14ac:dyDescent="0.25">
      <c r="A428" s="5">
        <f t="shared" si="3"/>
        <v>416</v>
      </c>
      <c r="B428" s="9" t="s">
        <v>418</v>
      </c>
      <c r="C428" s="20"/>
      <c r="D428" s="20"/>
      <c r="E428" s="20"/>
      <c r="F428" s="20"/>
      <c r="G428" s="20"/>
    </row>
    <row r="429" spans="1:7" x14ac:dyDescent="0.25">
      <c r="A429" s="5">
        <f t="shared" si="3"/>
        <v>417</v>
      </c>
      <c r="B429" s="9" t="s">
        <v>419</v>
      </c>
      <c r="C429" s="20"/>
      <c r="D429" s="20"/>
      <c r="E429" s="20"/>
      <c r="F429" s="20"/>
      <c r="G429" s="20"/>
    </row>
    <row r="430" spans="1:7" x14ac:dyDescent="0.25">
      <c r="A430" s="3">
        <f t="shared" si="3"/>
        <v>418</v>
      </c>
      <c r="B430" s="15" t="s">
        <v>420</v>
      </c>
      <c r="C430" s="20"/>
      <c r="D430" s="20"/>
      <c r="E430" s="20"/>
      <c r="F430" s="20"/>
      <c r="G430" s="20"/>
    </row>
    <row r="431" spans="1:7" x14ac:dyDescent="0.25">
      <c r="A431" s="5">
        <f t="shared" si="3"/>
        <v>419</v>
      </c>
      <c r="B431" s="9" t="s">
        <v>421</v>
      </c>
      <c r="C431" s="20"/>
      <c r="D431" s="20"/>
      <c r="E431" s="20"/>
      <c r="F431" s="20"/>
      <c r="G431" s="20"/>
    </row>
    <row r="432" spans="1:7" x14ac:dyDescent="0.25">
      <c r="A432" s="5">
        <f t="shared" si="3"/>
        <v>420</v>
      </c>
      <c r="B432" s="9" t="s">
        <v>422</v>
      </c>
      <c r="C432" s="20"/>
      <c r="D432" s="20"/>
      <c r="E432" s="20"/>
      <c r="F432" s="20"/>
      <c r="G432" s="20"/>
    </row>
    <row r="433" spans="1:7" x14ac:dyDescent="0.25">
      <c r="A433" s="5">
        <f t="shared" si="3"/>
        <v>421</v>
      </c>
      <c r="B433" s="9" t="s">
        <v>423</v>
      </c>
      <c r="C433" s="20"/>
      <c r="D433" s="20"/>
      <c r="E433" s="20"/>
      <c r="F433" s="20"/>
      <c r="G433" s="20"/>
    </row>
    <row r="434" spans="1:7" x14ac:dyDescent="0.25">
      <c r="A434" s="5">
        <f t="shared" ref="A434:A497" si="4">A433+1</f>
        <v>422</v>
      </c>
      <c r="B434" s="9" t="s">
        <v>424</v>
      </c>
      <c r="C434" s="20"/>
      <c r="D434" s="20"/>
      <c r="E434" s="20"/>
      <c r="F434" s="20"/>
      <c r="G434" s="20"/>
    </row>
    <row r="435" spans="1:7" x14ac:dyDescent="0.25">
      <c r="A435" s="5">
        <f t="shared" si="4"/>
        <v>423</v>
      </c>
      <c r="B435" s="9" t="s">
        <v>425</v>
      </c>
      <c r="C435" s="20"/>
      <c r="D435" s="20"/>
      <c r="E435" s="20"/>
      <c r="F435" s="20"/>
      <c r="G435" s="20"/>
    </row>
    <row r="436" spans="1:7" x14ac:dyDescent="0.25">
      <c r="A436" s="5">
        <f t="shared" si="4"/>
        <v>424</v>
      </c>
      <c r="B436" s="9" t="s">
        <v>426</v>
      </c>
      <c r="C436" s="20"/>
      <c r="D436" s="20"/>
      <c r="E436" s="20"/>
      <c r="F436" s="20"/>
      <c r="G436" s="20"/>
    </row>
    <row r="437" spans="1:7" x14ac:dyDescent="0.25">
      <c r="A437" s="5">
        <f t="shared" si="4"/>
        <v>425</v>
      </c>
      <c r="B437" s="9" t="s">
        <v>427</v>
      </c>
      <c r="C437" s="20"/>
      <c r="D437" s="20"/>
      <c r="E437" s="20"/>
      <c r="F437" s="20"/>
      <c r="G437" s="20"/>
    </row>
    <row r="438" spans="1:7" x14ac:dyDescent="0.25">
      <c r="A438" s="5">
        <f t="shared" si="4"/>
        <v>426</v>
      </c>
      <c r="B438" s="9" t="s">
        <v>428</v>
      </c>
      <c r="C438" s="20"/>
      <c r="D438" s="20"/>
      <c r="E438" s="20"/>
      <c r="F438" s="20"/>
      <c r="G438" s="20"/>
    </row>
    <row r="439" spans="1:7" x14ac:dyDescent="0.25">
      <c r="A439" s="5">
        <f t="shared" si="4"/>
        <v>427</v>
      </c>
      <c r="B439" s="9" t="s">
        <v>429</v>
      </c>
      <c r="C439" s="20"/>
      <c r="D439" s="20"/>
      <c r="E439" s="20"/>
      <c r="F439" s="20"/>
      <c r="G439" s="20"/>
    </row>
    <row r="440" spans="1:7" x14ac:dyDescent="0.25">
      <c r="A440" s="3">
        <f t="shared" si="4"/>
        <v>428</v>
      </c>
      <c r="B440" s="15" t="s">
        <v>430</v>
      </c>
      <c r="C440" s="20"/>
      <c r="D440" s="20"/>
      <c r="E440" s="20"/>
      <c r="F440" s="20"/>
      <c r="G440" s="20"/>
    </row>
    <row r="441" spans="1:7" x14ac:dyDescent="0.25">
      <c r="A441" s="5">
        <f t="shared" si="4"/>
        <v>429</v>
      </c>
      <c r="B441" s="9" t="s">
        <v>431</v>
      </c>
      <c r="C441" s="20"/>
      <c r="D441" s="20"/>
      <c r="E441" s="20"/>
      <c r="F441" s="20"/>
      <c r="G441" s="20"/>
    </row>
    <row r="442" spans="1:7" x14ac:dyDescent="0.25">
      <c r="A442" s="5">
        <f t="shared" si="4"/>
        <v>430</v>
      </c>
      <c r="B442" s="9" t="s">
        <v>432</v>
      </c>
      <c r="C442" s="20"/>
      <c r="D442" s="20"/>
      <c r="E442" s="20"/>
      <c r="F442" s="20"/>
      <c r="G442" s="20"/>
    </row>
    <row r="443" spans="1:7" x14ac:dyDescent="0.25">
      <c r="A443" s="5">
        <f t="shared" si="4"/>
        <v>431</v>
      </c>
      <c r="B443" s="9" t="s">
        <v>433</v>
      </c>
      <c r="C443" s="20"/>
      <c r="D443" s="20"/>
      <c r="E443" s="20"/>
      <c r="F443" s="20"/>
      <c r="G443" s="20"/>
    </row>
    <row r="444" spans="1:7" x14ac:dyDescent="0.25">
      <c r="A444" s="5">
        <f t="shared" si="4"/>
        <v>432</v>
      </c>
      <c r="B444" s="9" t="s">
        <v>434</v>
      </c>
      <c r="C444" s="20"/>
      <c r="D444" s="20"/>
      <c r="E444" s="20"/>
      <c r="F444" s="20"/>
      <c r="G444" s="20"/>
    </row>
    <row r="445" spans="1:7" x14ac:dyDescent="0.25">
      <c r="A445" s="5">
        <f t="shared" si="4"/>
        <v>433</v>
      </c>
      <c r="B445" s="9" t="s">
        <v>435</v>
      </c>
      <c r="C445" s="20"/>
      <c r="D445" s="20"/>
      <c r="E445" s="20"/>
      <c r="F445" s="20"/>
      <c r="G445" s="20"/>
    </row>
    <row r="446" spans="1:7" x14ac:dyDescent="0.25">
      <c r="A446" s="5">
        <f t="shared" si="4"/>
        <v>434</v>
      </c>
      <c r="B446" s="9" t="s">
        <v>436</v>
      </c>
      <c r="C446" s="20"/>
      <c r="D446" s="20"/>
      <c r="E446" s="20"/>
      <c r="F446" s="20"/>
      <c r="G446" s="20"/>
    </row>
    <row r="447" spans="1:7" x14ac:dyDescent="0.25">
      <c r="A447" s="5">
        <f t="shared" si="4"/>
        <v>435</v>
      </c>
      <c r="B447" s="9" t="s">
        <v>437</v>
      </c>
      <c r="C447" s="20"/>
      <c r="D447" s="20"/>
      <c r="E447" s="20"/>
      <c r="F447" s="20"/>
      <c r="G447" s="20"/>
    </row>
    <row r="448" spans="1:7" x14ac:dyDescent="0.25">
      <c r="A448" s="5">
        <f t="shared" si="4"/>
        <v>436</v>
      </c>
      <c r="B448" s="9" t="s">
        <v>438</v>
      </c>
      <c r="C448" s="20"/>
      <c r="D448" s="20"/>
      <c r="E448" s="20"/>
      <c r="F448" s="20"/>
      <c r="G448" s="20"/>
    </row>
    <row r="449" spans="1:7" x14ac:dyDescent="0.25">
      <c r="A449" s="5">
        <f t="shared" si="4"/>
        <v>437</v>
      </c>
      <c r="B449" s="9" t="s">
        <v>439</v>
      </c>
      <c r="C449" s="20"/>
      <c r="D449" s="20"/>
      <c r="E449" s="20"/>
      <c r="F449" s="20"/>
      <c r="G449" s="20"/>
    </row>
    <row r="450" spans="1:7" x14ac:dyDescent="0.25">
      <c r="A450" s="5">
        <f t="shared" si="4"/>
        <v>438</v>
      </c>
      <c r="B450" s="12" t="s">
        <v>440</v>
      </c>
      <c r="C450" s="20"/>
      <c r="D450" s="20"/>
      <c r="E450" s="20"/>
      <c r="F450" s="20"/>
      <c r="G450" s="20"/>
    </row>
    <row r="451" spans="1:7" x14ac:dyDescent="0.25">
      <c r="A451" s="3">
        <f t="shared" si="4"/>
        <v>439</v>
      </c>
      <c r="B451" s="15" t="s">
        <v>441</v>
      </c>
      <c r="C451" s="20"/>
      <c r="D451" s="20"/>
      <c r="E451" s="20"/>
      <c r="F451" s="20"/>
      <c r="G451" s="20"/>
    </row>
    <row r="452" spans="1:7" x14ac:dyDescent="0.25">
      <c r="A452" s="5">
        <f t="shared" si="4"/>
        <v>440</v>
      </c>
      <c r="B452" s="9" t="s">
        <v>442</v>
      </c>
      <c r="C452" s="20"/>
      <c r="D452" s="20"/>
      <c r="E452" s="20"/>
      <c r="F452" s="20"/>
      <c r="G452" s="20"/>
    </row>
    <row r="453" spans="1:7" x14ac:dyDescent="0.25">
      <c r="A453" s="5">
        <f t="shared" si="4"/>
        <v>441</v>
      </c>
      <c r="B453" s="9" t="s">
        <v>443</v>
      </c>
      <c r="C453" s="20"/>
      <c r="D453" s="20"/>
      <c r="E453" s="20"/>
      <c r="F453" s="20"/>
      <c r="G453" s="20"/>
    </row>
    <row r="454" spans="1:7" x14ac:dyDescent="0.25">
      <c r="A454" s="5">
        <f t="shared" si="4"/>
        <v>442</v>
      </c>
      <c r="B454" s="9" t="s">
        <v>444</v>
      </c>
      <c r="C454" s="20"/>
      <c r="D454" s="20"/>
      <c r="E454" s="20"/>
      <c r="F454" s="20"/>
      <c r="G454" s="20"/>
    </row>
    <row r="455" spans="1:7" x14ac:dyDescent="0.25">
      <c r="A455" s="5">
        <f t="shared" si="4"/>
        <v>443</v>
      </c>
      <c r="B455" s="9" t="s">
        <v>445</v>
      </c>
      <c r="C455" s="20"/>
      <c r="D455" s="20"/>
      <c r="E455" s="20"/>
      <c r="F455" s="20"/>
      <c r="G455" s="20"/>
    </row>
    <row r="456" spans="1:7" x14ac:dyDescent="0.25">
      <c r="A456" s="5">
        <f t="shared" si="4"/>
        <v>444</v>
      </c>
      <c r="B456" s="9" t="s">
        <v>446</v>
      </c>
      <c r="C456" s="20"/>
      <c r="D456" s="20"/>
      <c r="E456" s="20"/>
      <c r="F456" s="20"/>
      <c r="G456" s="20"/>
    </row>
    <row r="457" spans="1:7" x14ac:dyDescent="0.25">
      <c r="A457" s="5">
        <f t="shared" si="4"/>
        <v>445</v>
      </c>
      <c r="B457" s="9" t="s">
        <v>447</v>
      </c>
      <c r="C457" s="20"/>
      <c r="D457" s="20"/>
      <c r="E457" s="20"/>
      <c r="F457" s="20"/>
      <c r="G457" s="20"/>
    </row>
    <row r="458" spans="1:7" x14ac:dyDescent="0.25">
      <c r="A458" s="5">
        <f t="shared" si="4"/>
        <v>446</v>
      </c>
      <c r="B458" s="9" t="s">
        <v>448</v>
      </c>
      <c r="C458" s="20"/>
      <c r="D458" s="20"/>
      <c r="E458" s="20"/>
      <c r="F458" s="20"/>
      <c r="G458" s="20"/>
    </row>
    <row r="459" spans="1:7" x14ac:dyDescent="0.25">
      <c r="A459" s="5">
        <f t="shared" si="4"/>
        <v>447</v>
      </c>
      <c r="B459" s="9" t="s">
        <v>449</v>
      </c>
      <c r="C459" s="20"/>
      <c r="D459" s="20"/>
      <c r="E459" s="20"/>
      <c r="F459" s="20"/>
      <c r="G459" s="20"/>
    </row>
    <row r="460" spans="1:7" x14ac:dyDescent="0.25">
      <c r="A460" s="5">
        <f t="shared" si="4"/>
        <v>448</v>
      </c>
      <c r="B460" s="9" t="s">
        <v>450</v>
      </c>
      <c r="C460" s="20"/>
      <c r="D460" s="20"/>
      <c r="E460" s="20"/>
      <c r="F460" s="20"/>
      <c r="G460" s="20"/>
    </row>
    <row r="461" spans="1:7" x14ac:dyDescent="0.25">
      <c r="A461" s="5">
        <f t="shared" si="4"/>
        <v>449</v>
      </c>
      <c r="B461" s="9" t="s">
        <v>451</v>
      </c>
      <c r="C461" s="20"/>
      <c r="D461" s="20"/>
      <c r="E461" s="20"/>
      <c r="F461" s="20"/>
      <c r="G461" s="20"/>
    </row>
    <row r="462" spans="1:7" x14ac:dyDescent="0.25">
      <c r="A462" s="5">
        <f t="shared" si="4"/>
        <v>450</v>
      </c>
      <c r="B462" s="9" t="s">
        <v>452</v>
      </c>
      <c r="C462" s="20"/>
      <c r="D462" s="20"/>
      <c r="E462" s="20"/>
      <c r="F462" s="20"/>
      <c r="G462" s="20"/>
    </row>
    <row r="463" spans="1:7" x14ac:dyDescent="0.25">
      <c r="A463" s="5">
        <f t="shared" si="4"/>
        <v>451</v>
      </c>
      <c r="B463" s="9" t="s">
        <v>453</v>
      </c>
      <c r="C463" s="20"/>
      <c r="D463" s="20"/>
      <c r="E463" s="20"/>
      <c r="F463" s="20"/>
      <c r="G463" s="20"/>
    </row>
    <row r="464" spans="1:7" x14ac:dyDescent="0.25">
      <c r="A464" s="5">
        <f t="shared" si="4"/>
        <v>452</v>
      </c>
      <c r="B464" s="9" t="s">
        <v>454</v>
      </c>
      <c r="C464" s="20"/>
      <c r="D464" s="20"/>
      <c r="E464" s="20"/>
      <c r="F464" s="20"/>
      <c r="G464" s="20"/>
    </row>
    <row r="465" spans="1:7" x14ac:dyDescent="0.25">
      <c r="A465" s="5">
        <f t="shared" si="4"/>
        <v>453</v>
      </c>
      <c r="B465" s="9" t="s">
        <v>455</v>
      </c>
      <c r="C465" s="20"/>
      <c r="D465" s="20"/>
      <c r="E465" s="20"/>
      <c r="F465" s="20"/>
      <c r="G465" s="20"/>
    </row>
    <row r="466" spans="1:7" x14ac:dyDescent="0.25">
      <c r="A466" s="5">
        <f t="shared" si="4"/>
        <v>454</v>
      </c>
      <c r="B466" s="9" t="s">
        <v>456</v>
      </c>
      <c r="C466" s="20"/>
      <c r="D466" s="20"/>
      <c r="E466" s="20"/>
      <c r="F466" s="20"/>
      <c r="G466" s="20"/>
    </row>
    <row r="467" spans="1:7" x14ac:dyDescent="0.25">
      <c r="A467" s="5">
        <f t="shared" si="4"/>
        <v>455</v>
      </c>
      <c r="B467" s="9" t="s">
        <v>457</v>
      </c>
      <c r="C467" s="20"/>
      <c r="D467" s="20"/>
      <c r="E467" s="20"/>
      <c r="F467" s="20"/>
      <c r="G467" s="20"/>
    </row>
    <row r="468" spans="1:7" x14ac:dyDescent="0.25">
      <c r="A468" s="5">
        <f t="shared" si="4"/>
        <v>456</v>
      </c>
      <c r="B468" s="9" t="s">
        <v>458</v>
      </c>
      <c r="C468" s="20"/>
      <c r="D468" s="20"/>
      <c r="E468" s="20"/>
      <c r="F468" s="20"/>
      <c r="G468" s="20"/>
    </row>
    <row r="469" spans="1:7" x14ac:dyDescent="0.25">
      <c r="A469" s="5">
        <f t="shared" si="4"/>
        <v>457</v>
      </c>
      <c r="B469" s="9" t="s">
        <v>459</v>
      </c>
      <c r="C469" s="20"/>
      <c r="D469" s="20"/>
      <c r="E469" s="20"/>
      <c r="F469" s="20"/>
      <c r="G469" s="20"/>
    </row>
    <row r="470" spans="1:7" x14ac:dyDescent="0.25">
      <c r="A470" s="5">
        <f t="shared" si="4"/>
        <v>458</v>
      </c>
      <c r="B470" s="9" t="s">
        <v>460</v>
      </c>
      <c r="C470" s="20"/>
      <c r="D470" s="20"/>
      <c r="E470" s="20"/>
      <c r="F470" s="20"/>
      <c r="G470" s="20"/>
    </row>
    <row r="471" spans="1:7" x14ac:dyDescent="0.25">
      <c r="A471" s="5">
        <f t="shared" si="4"/>
        <v>459</v>
      </c>
      <c r="B471" s="12" t="s">
        <v>461</v>
      </c>
      <c r="C471" s="20"/>
      <c r="D471" s="20"/>
      <c r="E471" s="20"/>
      <c r="F471" s="20"/>
      <c r="G471" s="20"/>
    </row>
    <row r="472" spans="1:7" x14ac:dyDescent="0.25">
      <c r="A472" s="5">
        <f t="shared" si="4"/>
        <v>460</v>
      </c>
      <c r="B472" s="9" t="s">
        <v>462</v>
      </c>
      <c r="C472" s="20"/>
      <c r="D472" s="20"/>
      <c r="E472" s="20"/>
      <c r="F472" s="20"/>
      <c r="G472" s="20"/>
    </row>
    <row r="473" spans="1:7" x14ac:dyDescent="0.25">
      <c r="A473" s="3">
        <f t="shared" si="4"/>
        <v>461</v>
      </c>
      <c r="B473" s="15" t="s">
        <v>463</v>
      </c>
      <c r="C473" s="20"/>
      <c r="D473" s="20"/>
      <c r="E473" s="20"/>
      <c r="F473" s="20"/>
      <c r="G473" s="20"/>
    </row>
    <row r="474" spans="1:7" x14ac:dyDescent="0.25">
      <c r="A474" s="5">
        <f t="shared" si="4"/>
        <v>462</v>
      </c>
      <c r="B474" s="9" t="s">
        <v>464</v>
      </c>
      <c r="C474" s="20"/>
      <c r="D474" s="20"/>
      <c r="E474" s="20"/>
      <c r="F474" s="20"/>
      <c r="G474" s="20"/>
    </row>
    <row r="475" spans="1:7" x14ac:dyDescent="0.25">
      <c r="A475" s="5">
        <f t="shared" si="4"/>
        <v>463</v>
      </c>
      <c r="B475" s="9" t="s">
        <v>465</v>
      </c>
      <c r="C475" s="20"/>
      <c r="D475" s="20"/>
      <c r="E475" s="20"/>
      <c r="F475" s="20"/>
      <c r="G475" s="20"/>
    </row>
    <row r="476" spans="1:7" x14ac:dyDescent="0.25">
      <c r="A476" s="5">
        <f t="shared" si="4"/>
        <v>464</v>
      </c>
      <c r="B476" s="9" t="s">
        <v>466</v>
      </c>
      <c r="C476" s="20"/>
      <c r="D476" s="20"/>
      <c r="E476" s="20"/>
      <c r="F476" s="20"/>
      <c r="G476" s="20"/>
    </row>
    <row r="477" spans="1:7" x14ac:dyDescent="0.25">
      <c r="A477" s="5">
        <f t="shared" si="4"/>
        <v>465</v>
      </c>
      <c r="B477" s="9" t="s">
        <v>467</v>
      </c>
      <c r="C477" s="20"/>
      <c r="D477" s="20"/>
      <c r="E477" s="20"/>
      <c r="F477" s="20"/>
      <c r="G477" s="20"/>
    </row>
    <row r="478" spans="1:7" x14ac:dyDescent="0.25">
      <c r="A478" s="5">
        <f t="shared" si="4"/>
        <v>466</v>
      </c>
      <c r="B478" s="9" t="s">
        <v>468</v>
      </c>
      <c r="C478" s="20"/>
      <c r="D478" s="20"/>
      <c r="E478" s="20"/>
      <c r="F478" s="20"/>
      <c r="G478" s="20"/>
    </row>
    <row r="479" spans="1:7" x14ac:dyDescent="0.25">
      <c r="A479" s="5">
        <f t="shared" si="4"/>
        <v>467</v>
      </c>
      <c r="B479" s="9" t="s">
        <v>469</v>
      </c>
      <c r="C479" s="20"/>
      <c r="D479" s="20"/>
      <c r="E479" s="20"/>
      <c r="F479" s="20"/>
      <c r="G479" s="20"/>
    </row>
    <row r="480" spans="1:7" x14ac:dyDescent="0.25">
      <c r="A480" s="5">
        <f t="shared" si="4"/>
        <v>468</v>
      </c>
      <c r="B480" s="9" t="s">
        <v>470</v>
      </c>
      <c r="C480" s="20"/>
      <c r="D480" s="20"/>
      <c r="E480" s="20"/>
      <c r="F480" s="20"/>
      <c r="G480" s="20"/>
    </row>
    <row r="481" spans="1:7" x14ac:dyDescent="0.25">
      <c r="A481" s="5">
        <f t="shared" si="4"/>
        <v>469</v>
      </c>
      <c r="B481" s="9" t="s">
        <v>471</v>
      </c>
      <c r="C481" s="20"/>
      <c r="D481" s="20"/>
      <c r="E481" s="20"/>
      <c r="F481" s="20"/>
      <c r="G481" s="20"/>
    </row>
    <row r="482" spans="1:7" x14ac:dyDescent="0.25">
      <c r="A482" s="5">
        <f t="shared" si="4"/>
        <v>470</v>
      </c>
      <c r="B482" s="12" t="s">
        <v>472</v>
      </c>
      <c r="C482" s="20"/>
      <c r="D482" s="20"/>
      <c r="E482" s="20"/>
      <c r="F482" s="20"/>
      <c r="G482" s="20"/>
    </row>
    <row r="483" spans="1:7" x14ac:dyDescent="0.25">
      <c r="A483" s="5">
        <f t="shared" si="4"/>
        <v>471</v>
      </c>
      <c r="B483" s="12" t="s">
        <v>473</v>
      </c>
      <c r="C483" s="20"/>
      <c r="D483" s="20"/>
      <c r="E483" s="20"/>
      <c r="F483" s="20"/>
      <c r="G483" s="20"/>
    </row>
    <row r="484" spans="1:7" x14ac:dyDescent="0.25">
      <c r="A484" s="5">
        <f t="shared" si="4"/>
        <v>472</v>
      </c>
      <c r="B484" s="12" t="s">
        <v>474</v>
      </c>
      <c r="C484" s="20"/>
      <c r="D484" s="20"/>
      <c r="E484" s="20"/>
      <c r="F484" s="20"/>
      <c r="G484" s="20"/>
    </row>
    <row r="485" spans="1:7" x14ac:dyDescent="0.25">
      <c r="A485" s="3">
        <f t="shared" si="4"/>
        <v>473</v>
      </c>
      <c r="B485" s="15" t="s">
        <v>475</v>
      </c>
      <c r="C485" s="20"/>
      <c r="D485" s="20"/>
      <c r="E485" s="20"/>
      <c r="F485" s="20"/>
      <c r="G485" s="20"/>
    </row>
    <row r="486" spans="1:7" x14ac:dyDescent="0.25">
      <c r="A486" s="5">
        <f t="shared" si="4"/>
        <v>474</v>
      </c>
      <c r="B486" s="9" t="s">
        <v>476</v>
      </c>
      <c r="C486" s="20"/>
      <c r="D486" s="20"/>
      <c r="E486" s="20"/>
      <c r="F486" s="20"/>
      <c r="G486" s="20"/>
    </row>
    <row r="487" spans="1:7" x14ac:dyDescent="0.25">
      <c r="A487" s="5">
        <f t="shared" si="4"/>
        <v>475</v>
      </c>
      <c r="B487" s="9" t="s">
        <v>477</v>
      </c>
      <c r="C487" s="20"/>
      <c r="D487" s="20"/>
      <c r="E487" s="20"/>
      <c r="F487" s="20"/>
      <c r="G487" s="20"/>
    </row>
    <row r="488" spans="1:7" x14ac:dyDescent="0.25">
      <c r="A488" s="5">
        <f t="shared" si="4"/>
        <v>476</v>
      </c>
      <c r="B488" s="9" t="s">
        <v>478</v>
      </c>
      <c r="C488" s="20"/>
      <c r="D488" s="20"/>
      <c r="E488" s="20"/>
      <c r="F488" s="20"/>
      <c r="G488" s="20"/>
    </row>
    <row r="489" spans="1:7" x14ac:dyDescent="0.25">
      <c r="A489" s="5">
        <f t="shared" si="4"/>
        <v>477</v>
      </c>
      <c r="B489" s="9" t="s">
        <v>479</v>
      </c>
      <c r="C489" s="20"/>
      <c r="D489" s="20"/>
      <c r="E489" s="20"/>
      <c r="F489" s="20"/>
      <c r="G489" s="20"/>
    </row>
    <row r="490" spans="1:7" x14ac:dyDescent="0.25">
      <c r="A490" s="5">
        <f t="shared" si="4"/>
        <v>478</v>
      </c>
      <c r="B490" s="9" t="s">
        <v>480</v>
      </c>
      <c r="C490" s="20"/>
      <c r="D490" s="20"/>
      <c r="E490" s="20"/>
      <c r="F490" s="20"/>
      <c r="G490" s="20"/>
    </row>
    <row r="491" spans="1:7" x14ac:dyDescent="0.25">
      <c r="A491" s="5">
        <f t="shared" si="4"/>
        <v>479</v>
      </c>
      <c r="B491" s="9" t="s">
        <v>481</v>
      </c>
      <c r="C491" s="20"/>
      <c r="D491" s="20"/>
      <c r="E491" s="20"/>
      <c r="F491" s="20"/>
      <c r="G491" s="20"/>
    </row>
    <row r="492" spans="1:7" x14ac:dyDescent="0.25">
      <c r="A492" s="5">
        <f t="shared" si="4"/>
        <v>480</v>
      </c>
      <c r="B492" s="9" t="s">
        <v>482</v>
      </c>
      <c r="C492" s="20"/>
      <c r="D492" s="20"/>
      <c r="E492" s="20"/>
      <c r="F492" s="20"/>
      <c r="G492" s="20"/>
    </row>
    <row r="493" spans="1:7" x14ac:dyDescent="0.25">
      <c r="A493" s="5">
        <f t="shared" si="4"/>
        <v>481</v>
      </c>
      <c r="B493" s="9" t="s">
        <v>483</v>
      </c>
      <c r="C493" s="20"/>
      <c r="D493" s="20"/>
      <c r="E493" s="20"/>
      <c r="F493" s="20"/>
      <c r="G493" s="20"/>
    </row>
    <row r="494" spans="1:7" x14ac:dyDescent="0.25">
      <c r="A494" s="5">
        <f t="shared" si="4"/>
        <v>482</v>
      </c>
      <c r="B494" s="9" t="s">
        <v>484</v>
      </c>
      <c r="C494" s="20"/>
      <c r="D494" s="20"/>
      <c r="E494" s="20"/>
      <c r="F494" s="20"/>
      <c r="G494" s="20"/>
    </row>
    <row r="495" spans="1:7" x14ac:dyDescent="0.25">
      <c r="A495" s="3">
        <f t="shared" si="4"/>
        <v>483</v>
      </c>
      <c r="B495" s="15" t="s">
        <v>485</v>
      </c>
      <c r="C495" s="20"/>
      <c r="D495" s="20"/>
      <c r="E495" s="20"/>
      <c r="F495" s="20"/>
      <c r="G495" s="20"/>
    </row>
    <row r="496" spans="1:7" x14ac:dyDescent="0.25">
      <c r="A496" s="5">
        <f t="shared" si="4"/>
        <v>484</v>
      </c>
      <c r="B496" s="9" t="s">
        <v>486</v>
      </c>
      <c r="C496" s="20"/>
      <c r="D496" s="20"/>
      <c r="E496" s="20"/>
      <c r="F496" s="20"/>
      <c r="G496" s="20"/>
    </row>
    <row r="497" spans="1:7" x14ac:dyDescent="0.25">
      <c r="A497" s="5">
        <f t="shared" si="4"/>
        <v>485</v>
      </c>
      <c r="B497" s="9" t="s">
        <v>487</v>
      </c>
      <c r="C497" s="20"/>
      <c r="D497" s="20"/>
      <c r="E497" s="20"/>
      <c r="F497" s="20"/>
      <c r="G497" s="20"/>
    </row>
    <row r="498" spans="1:7" x14ac:dyDescent="0.25">
      <c r="A498" s="5">
        <f t="shared" ref="A498:A536" si="5">A497+1</f>
        <v>486</v>
      </c>
      <c r="B498" s="9" t="s">
        <v>488</v>
      </c>
      <c r="C498" s="20"/>
      <c r="D498" s="20"/>
      <c r="E498" s="20"/>
      <c r="F498" s="20"/>
      <c r="G498" s="20"/>
    </row>
    <row r="499" spans="1:7" x14ac:dyDescent="0.25">
      <c r="A499" s="5">
        <f t="shared" si="5"/>
        <v>487</v>
      </c>
      <c r="B499" s="9" t="s">
        <v>489</v>
      </c>
      <c r="C499" s="20"/>
      <c r="D499" s="20"/>
      <c r="E499" s="20"/>
      <c r="F499" s="20"/>
      <c r="G499" s="20"/>
    </row>
    <row r="500" spans="1:7" x14ac:dyDescent="0.25">
      <c r="A500" s="5">
        <f t="shared" si="5"/>
        <v>488</v>
      </c>
      <c r="B500" s="9" t="s">
        <v>490</v>
      </c>
      <c r="C500" s="20"/>
      <c r="D500" s="20"/>
      <c r="E500" s="20"/>
      <c r="F500" s="20"/>
      <c r="G500" s="20"/>
    </row>
    <row r="501" spans="1:7" x14ac:dyDescent="0.25">
      <c r="A501" s="5">
        <f t="shared" si="5"/>
        <v>489</v>
      </c>
      <c r="B501" s="9" t="s">
        <v>491</v>
      </c>
      <c r="C501" s="20"/>
      <c r="D501" s="20"/>
      <c r="E501" s="20"/>
      <c r="F501" s="20"/>
      <c r="G501" s="20"/>
    </row>
    <row r="502" spans="1:7" x14ac:dyDescent="0.25">
      <c r="A502" s="5">
        <f t="shared" si="5"/>
        <v>490</v>
      </c>
      <c r="B502" s="9" t="s">
        <v>492</v>
      </c>
      <c r="C502" s="20"/>
      <c r="D502" s="20"/>
      <c r="E502" s="20"/>
      <c r="F502" s="20"/>
      <c r="G502" s="20"/>
    </row>
    <row r="503" spans="1:7" x14ac:dyDescent="0.25">
      <c r="A503" s="5">
        <f t="shared" si="5"/>
        <v>491</v>
      </c>
      <c r="B503" s="9" t="s">
        <v>493</v>
      </c>
      <c r="C503" s="20"/>
      <c r="D503" s="20"/>
      <c r="E503" s="20"/>
      <c r="F503" s="20"/>
      <c r="G503" s="20"/>
    </row>
    <row r="504" spans="1:7" x14ac:dyDescent="0.25">
      <c r="A504" s="5">
        <f t="shared" si="5"/>
        <v>492</v>
      </c>
      <c r="B504" s="9" t="s">
        <v>494</v>
      </c>
      <c r="C504" s="20"/>
      <c r="D504" s="20"/>
      <c r="E504" s="20"/>
      <c r="F504" s="20"/>
      <c r="G504" s="20"/>
    </row>
    <row r="505" spans="1:7" x14ac:dyDescent="0.25">
      <c r="A505" s="5">
        <f t="shared" si="5"/>
        <v>493</v>
      </c>
      <c r="B505" s="9" t="s">
        <v>495</v>
      </c>
      <c r="C505" s="20"/>
      <c r="D505" s="20"/>
      <c r="E505" s="20"/>
      <c r="F505" s="20"/>
      <c r="G505" s="20"/>
    </row>
    <row r="506" spans="1:7" x14ac:dyDescent="0.25">
      <c r="A506" s="5">
        <f t="shared" si="5"/>
        <v>494</v>
      </c>
      <c r="B506" s="9" t="s">
        <v>496</v>
      </c>
      <c r="C506" s="20"/>
      <c r="D506" s="20"/>
      <c r="E506" s="20"/>
      <c r="F506" s="20"/>
      <c r="G506" s="20"/>
    </row>
    <row r="507" spans="1:7" x14ac:dyDescent="0.25">
      <c r="A507" s="5">
        <f t="shared" si="5"/>
        <v>495</v>
      </c>
      <c r="B507" s="9" t="s">
        <v>497</v>
      </c>
      <c r="C507" s="20"/>
      <c r="D507" s="20"/>
      <c r="E507" s="20"/>
      <c r="F507" s="20"/>
      <c r="G507" s="20"/>
    </row>
    <row r="508" spans="1:7" x14ac:dyDescent="0.25">
      <c r="A508" s="5">
        <f t="shared" si="5"/>
        <v>496</v>
      </c>
      <c r="B508" s="9" t="s">
        <v>498</v>
      </c>
      <c r="C508" s="20"/>
      <c r="D508" s="20"/>
      <c r="E508" s="20"/>
      <c r="F508" s="20"/>
      <c r="G508" s="20"/>
    </row>
    <row r="509" spans="1:7" x14ac:dyDescent="0.25">
      <c r="A509" s="5">
        <f t="shared" si="5"/>
        <v>497</v>
      </c>
      <c r="B509" s="9" t="s">
        <v>499</v>
      </c>
      <c r="C509" s="20"/>
      <c r="D509" s="20"/>
      <c r="E509" s="20"/>
      <c r="F509" s="20"/>
      <c r="G509" s="20"/>
    </row>
    <row r="510" spans="1:7" x14ac:dyDescent="0.25">
      <c r="A510" s="5">
        <f t="shared" si="5"/>
        <v>498</v>
      </c>
      <c r="B510" s="9" t="s">
        <v>500</v>
      </c>
      <c r="C510" s="20"/>
      <c r="D510" s="20"/>
      <c r="E510" s="20"/>
      <c r="F510" s="20"/>
      <c r="G510" s="20"/>
    </row>
    <row r="511" spans="1:7" x14ac:dyDescent="0.25">
      <c r="A511" s="5">
        <f t="shared" si="5"/>
        <v>499</v>
      </c>
      <c r="B511" s="9" t="s">
        <v>501</v>
      </c>
      <c r="C511" s="20"/>
      <c r="D511" s="20"/>
      <c r="E511" s="20"/>
      <c r="F511" s="20"/>
      <c r="G511" s="20"/>
    </row>
    <row r="512" spans="1:7" x14ac:dyDescent="0.25">
      <c r="A512" s="5">
        <f t="shared" si="5"/>
        <v>500</v>
      </c>
      <c r="B512" s="9" t="s">
        <v>502</v>
      </c>
      <c r="C512" s="20"/>
      <c r="D512" s="20"/>
      <c r="E512" s="20"/>
      <c r="F512" s="20"/>
      <c r="G512" s="20"/>
    </row>
    <row r="513" spans="1:7" x14ac:dyDescent="0.25">
      <c r="A513" s="5">
        <f t="shared" si="5"/>
        <v>501</v>
      </c>
      <c r="B513" s="9" t="s">
        <v>503</v>
      </c>
      <c r="C513" s="20"/>
      <c r="D513" s="20"/>
      <c r="E513" s="20"/>
      <c r="F513" s="20"/>
      <c r="G513" s="20"/>
    </row>
    <row r="514" spans="1:7" x14ac:dyDescent="0.25">
      <c r="A514" s="5">
        <f t="shared" si="5"/>
        <v>502</v>
      </c>
      <c r="B514" s="9" t="s">
        <v>504</v>
      </c>
      <c r="C514" s="20"/>
      <c r="D514" s="20"/>
      <c r="E514" s="20"/>
      <c r="F514" s="20"/>
      <c r="G514" s="20"/>
    </row>
    <row r="515" spans="1:7" x14ac:dyDescent="0.25">
      <c r="A515" s="5">
        <f t="shared" si="5"/>
        <v>503</v>
      </c>
      <c r="B515" s="9" t="s">
        <v>505</v>
      </c>
      <c r="C515" s="20"/>
      <c r="D515" s="20"/>
      <c r="E515" s="20"/>
      <c r="F515" s="20"/>
      <c r="G515" s="20"/>
    </row>
    <row r="516" spans="1:7" x14ac:dyDescent="0.25">
      <c r="A516" s="5">
        <f t="shared" si="5"/>
        <v>504</v>
      </c>
      <c r="B516" s="9" t="s">
        <v>506</v>
      </c>
      <c r="C516" s="20"/>
      <c r="D516" s="20"/>
      <c r="E516" s="20"/>
      <c r="F516" s="20"/>
      <c r="G516" s="20"/>
    </row>
    <row r="517" spans="1:7" x14ac:dyDescent="0.25">
      <c r="A517" s="5">
        <f t="shared" si="5"/>
        <v>505</v>
      </c>
      <c r="B517" s="12" t="s">
        <v>507</v>
      </c>
      <c r="C517" s="20"/>
      <c r="D517" s="20"/>
      <c r="E517" s="20"/>
      <c r="F517" s="20"/>
      <c r="G517" s="20"/>
    </row>
    <row r="518" spans="1:7" x14ac:dyDescent="0.25">
      <c r="A518" s="5">
        <f t="shared" si="5"/>
        <v>506</v>
      </c>
      <c r="B518" s="12" t="s">
        <v>508</v>
      </c>
      <c r="C518" s="20"/>
      <c r="D518" s="20"/>
      <c r="E518" s="20"/>
      <c r="F518" s="20"/>
      <c r="G518" s="20"/>
    </row>
    <row r="519" spans="1:7" x14ac:dyDescent="0.25">
      <c r="A519" s="5">
        <f t="shared" si="5"/>
        <v>507</v>
      </c>
      <c r="B519" s="12" t="s">
        <v>509</v>
      </c>
      <c r="C519" s="20"/>
      <c r="D519" s="20"/>
      <c r="E519" s="20"/>
      <c r="F519" s="20"/>
      <c r="G519" s="20"/>
    </row>
    <row r="520" spans="1:7" x14ac:dyDescent="0.25">
      <c r="A520" s="5">
        <f t="shared" si="5"/>
        <v>508</v>
      </c>
      <c r="B520" s="12" t="s">
        <v>510</v>
      </c>
      <c r="C520" s="20"/>
      <c r="D520" s="20"/>
      <c r="E520" s="20"/>
      <c r="F520" s="20"/>
      <c r="G520" s="20"/>
    </row>
    <row r="521" spans="1:7" x14ac:dyDescent="0.25">
      <c r="A521" s="5">
        <f t="shared" si="5"/>
        <v>509</v>
      </c>
      <c r="B521" s="12" t="s">
        <v>511</v>
      </c>
      <c r="C521" s="20"/>
      <c r="D521" s="20"/>
      <c r="E521" s="20"/>
      <c r="F521" s="20"/>
      <c r="G521" s="20"/>
    </row>
    <row r="522" spans="1:7" x14ac:dyDescent="0.25">
      <c r="A522" s="5">
        <f t="shared" si="5"/>
        <v>510</v>
      </c>
      <c r="B522" s="12" t="s">
        <v>512</v>
      </c>
      <c r="C522" s="20"/>
      <c r="D522" s="20"/>
      <c r="E522" s="20"/>
      <c r="F522" s="20"/>
      <c r="G522" s="20"/>
    </row>
    <row r="523" spans="1:7" x14ac:dyDescent="0.25">
      <c r="A523" s="5">
        <f t="shared" si="5"/>
        <v>511</v>
      </c>
      <c r="B523" s="9" t="s">
        <v>513</v>
      </c>
      <c r="C523" s="20"/>
      <c r="D523" s="20"/>
      <c r="E523" s="20"/>
      <c r="F523" s="20"/>
      <c r="G523" s="20"/>
    </row>
    <row r="524" spans="1:7" x14ac:dyDescent="0.25">
      <c r="A524" s="5">
        <f t="shared" si="5"/>
        <v>512</v>
      </c>
      <c r="B524" s="9" t="s">
        <v>514</v>
      </c>
      <c r="C524" s="20"/>
      <c r="D524" s="20"/>
      <c r="E524" s="20"/>
      <c r="F524" s="20"/>
      <c r="G524" s="20"/>
    </row>
    <row r="525" spans="1:7" x14ac:dyDescent="0.25">
      <c r="A525" s="17">
        <f t="shared" si="5"/>
        <v>513</v>
      </c>
      <c r="B525" s="15" t="s">
        <v>515</v>
      </c>
      <c r="C525" s="20"/>
      <c r="D525" s="20"/>
      <c r="E525" s="20"/>
      <c r="F525" s="20"/>
      <c r="G525" s="20"/>
    </row>
    <row r="526" spans="1:7" x14ac:dyDescent="0.25">
      <c r="A526" s="5">
        <f t="shared" si="5"/>
        <v>514</v>
      </c>
      <c r="B526" s="9" t="s">
        <v>516</v>
      </c>
      <c r="C526" s="20"/>
      <c r="D526" s="20"/>
      <c r="E526" s="20"/>
      <c r="F526" s="20"/>
      <c r="G526" s="20"/>
    </row>
    <row r="527" spans="1:7" x14ac:dyDescent="0.25">
      <c r="A527" s="5">
        <f t="shared" si="5"/>
        <v>515</v>
      </c>
      <c r="B527" s="9" t="s">
        <v>517</v>
      </c>
      <c r="C527" s="20"/>
      <c r="D527" s="20"/>
      <c r="E527" s="20"/>
      <c r="F527" s="20"/>
      <c r="G527" s="20"/>
    </row>
    <row r="528" spans="1:7" x14ac:dyDescent="0.25">
      <c r="A528" s="5">
        <f t="shared" si="5"/>
        <v>516</v>
      </c>
      <c r="B528" s="9" t="s">
        <v>518</v>
      </c>
      <c r="C528" s="20"/>
      <c r="D528" s="20"/>
      <c r="E528" s="20"/>
      <c r="F528" s="20"/>
      <c r="G528" s="20"/>
    </row>
    <row r="529" spans="1:8" x14ac:dyDescent="0.25">
      <c r="A529" s="5">
        <f t="shared" si="5"/>
        <v>517</v>
      </c>
      <c r="B529" s="9" t="s">
        <v>519</v>
      </c>
      <c r="C529" s="20"/>
      <c r="D529" s="20"/>
      <c r="E529" s="20"/>
      <c r="F529" s="20"/>
      <c r="G529" s="20"/>
    </row>
    <row r="530" spans="1:8" x14ac:dyDescent="0.25">
      <c r="A530" s="5">
        <f t="shared" si="5"/>
        <v>518</v>
      </c>
      <c r="B530" s="9" t="s">
        <v>520</v>
      </c>
      <c r="C530" s="20"/>
      <c r="D530" s="20"/>
      <c r="E530" s="20"/>
      <c r="F530" s="20"/>
      <c r="G530" s="20"/>
    </row>
    <row r="531" spans="1:8" x14ac:dyDescent="0.25">
      <c r="A531" s="5">
        <f t="shared" si="5"/>
        <v>519</v>
      </c>
      <c r="B531" s="9" t="s">
        <v>521</v>
      </c>
      <c r="C531" s="20"/>
      <c r="D531" s="20"/>
      <c r="E531" s="20"/>
      <c r="F531" s="20"/>
      <c r="G531" s="20"/>
    </row>
    <row r="532" spans="1:8" x14ac:dyDescent="0.25">
      <c r="A532" s="5">
        <f t="shared" si="5"/>
        <v>520</v>
      </c>
      <c r="B532" s="9" t="s">
        <v>522</v>
      </c>
      <c r="C532" s="20"/>
      <c r="D532" s="20"/>
      <c r="E532" s="20"/>
      <c r="F532" s="20"/>
      <c r="G532" s="20"/>
    </row>
    <row r="533" spans="1:8" x14ac:dyDescent="0.25">
      <c r="A533" s="5">
        <f t="shared" si="5"/>
        <v>521</v>
      </c>
      <c r="B533" s="9" t="s">
        <v>523</v>
      </c>
      <c r="C533" s="20"/>
      <c r="D533" s="20"/>
      <c r="E533" s="20"/>
      <c r="F533" s="20"/>
      <c r="G533" s="20"/>
    </row>
    <row r="534" spans="1:8" x14ac:dyDescent="0.25">
      <c r="A534" s="5">
        <f t="shared" si="5"/>
        <v>522</v>
      </c>
      <c r="B534" s="9" t="s">
        <v>524</v>
      </c>
      <c r="C534" s="20"/>
      <c r="D534" s="20"/>
      <c r="E534" s="20"/>
      <c r="F534" s="20"/>
      <c r="G534" s="20"/>
    </row>
    <row r="535" spans="1:8" x14ac:dyDescent="0.25">
      <c r="A535" s="5">
        <f t="shared" si="5"/>
        <v>523</v>
      </c>
      <c r="B535" s="9" t="s">
        <v>525</v>
      </c>
      <c r="C535" s="20"/>
      <c r="D535" s="20"/>
      <c r="E535" s="20"/>
      <c r="F535" s="20"/>
      <c r="G535" s="20"/>
    </row>
    <row r="536" spans="1:8" x14ac:dyDescent="0.25">
      <c r="A536" s="5">
        <f t="shared" si="5"/>
        <v>524</v>
      </c>
      <c r="B536" s="9" t="s">
        <v>526</v>
      </c>
      <c r="C536" s="20"/>
      <c r="D536" s="20"/>
      <c r="E536" s="20"/>
      <c r="F536" s="20"/>
      <c r="G536" s="20"/>
    </row>
    <row r="537" spans="1:8" ht="6" customHeight="1" x14ac:dyDescent="0.25">
      <c r="A537" s="5"/>
      <c r="B537" s="9"/>
      <c r="C537" s="20"/>
      <c r="D537" s="20"/>
      <c r="E537" s="20"/>
      <c r="F537" s="20"/>
      <c r="G537" s="20"/>
    </row>
    <row r="538" spans="1:8" x14ac:dyDescent="0.25">
      <c r="A538" s="265" t="s">
        <v>541</v>
      </c>
      <c r="B538" s="265"/>
      <c r="C538" s="20">
        <f>SUM(C9:C536)</f>
        <v>0</v>
      </c>
      <c r="D538" s="20">
        <f>SUM(D9:D536)</f>
        <v>0</v>
      </c>
      <c r="E538" s="20">
        <f>SUM(E9:E536)</f>
        <v>0</v>
      </c>
      <c r="F538" s="20">
        <f>SUM(F9:F536)</f>
        <v>0</v>
      </c>
      <c r="G538" s="20">
        <f>SUM(G9:G536)</f>
        <v>0</v>
      </c>
    </row>
    <row r="540" spans="1:8" ht="15" customHeight="1" x14ac:dyDescent="0.25">
      <c r="A540" s="21" t="s">
        <v>530</v>
      </c>
      <c r="B540" s="22"/>
      <c r="C540" s="23"/>
      <c r="D540" s="23"/>
      <c r="E540" s="23"/>
      <c r="F540" s="23"/>
      <c r="G540" s="23"/>
      <c r="H540" s="24"/>
    </row>
    <row r="541" spans="1:8" ht="15" customHeight="1" x14ac:dyDescent="0.25">
      <c r="A541" s="25" t="s">
        <v>531</v>
      </c>
      <c r="B541" s="26" t="s">
        <v>532</v>
      </c>
      <c r="C541" s="23"/>
      <c r="D541" s="23"/>
      <c r="E541" s="23"/>
      <c r="F541" s="23"/>
      <c r="G541" s="23"/>
      <c r="H541" s="24"/>
    </row>
    <row r="542" spans="1:8" ht="15" customHeight="1" x14ac:dyDescent="0.25">
      <c r="A542" s="25" t="s">
        <v>531</v>
      </c>
      <c r="B542" s="26" t="s">
        <v>533</v>
      </c>
      <c r="C542" s="22"/>
      <c r="D542" s="22"/>
      <c r="E542" s="22"/>
      <c r="F542" s="22"/>
      <c r="G542" s="22"/>
      <c r="H542" s="26"/>
    </row>
    <row r="543" spans="1:8" ht="15" customHeight="1" x14ac:dyDescent="0.25">
      <c r="A543" s="25"/>
      <c r="B543" s="27"/>
      <c r="C543" s="22"/>
      <c r="D543" s="22"/>
      <c r="E543" s="22"/>
      <c r="F543" s="22"/>
      <c r="G543" s="22"/>
      <c r="H543" s="26"/>
    </row>
    <row r="544" spans="1:8" ht="15" customHeight="1" x14ac:dyDescent="0.3">
      <c r="A544" s="28" t="s">
        <v>534</v>
      </c>
      <c r="B544" s="29"/>
      <c r="C544" s="30"/>
      <c r="D544" s="30"/>
      <c r="E544" s="30"/>
      <c r="F544" s="22"/>
      <c r="G544" s="22"/>
      <c r="H544" s="26"/>
    </row>
    <row r="545" spans="1:8" x14ac:dyDescent="0.25">
      <c r="A545" s="31"/>
      <c r="B545" s="22"/>
      <c r="C545" s="32"/>
      <c r="D545" s="32"/>
      <c r="E545" s="32"/>
      <c r="F545" s="32"/>
      <c r="G545" s="32"/>
      <c r="H545" s="33"/>
    </row>
  </sheetData>
  <mergeCells count="13">
    <mergeCell ref="A1:G1"/>
    <mergeCell ref="A2:G2"/>
    <mergeCell ref="A3:G3"/>
    <mergeCell ref="A5:A7"/>
    <mergeCell ref="B5:B7"/>
    <mergeCell ref="C5:G5"/>
    <mergeCell ref="C6:G6"/>
    <mergeCell ref="A538:B538"/>
    <mergeCell ref="F27:G27"/>
    <mergeCell ref="F28:G28"/>
    <mergeCell ref="F32:G32"/>
    <mergeCell ref="F33:G33"/>
    <mergeCell ref="F34:G34"/>
  </mergeCells>
  <pageMargins left="1.6929133858267718" right="0" top="0.74803149606299213" bottom="0.74803149606299213" header="0.31496062992125984" footer="0.31496062992125984"/>
  <pageSetup paperSize="5" scale="9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41"/>
  <sheetViews>
    <sheetView workbookViewId="0">
      <selection sqref="A1:G32"/>
    </sheetView>
  </sheetViews>
  <sheetFormatPr defaultRowHeight="15" x14ac:dyDescent="0.25"/>
  <cols>
    <col min="1" max="1" width="4.7109375" customWidth="1"/>
    <col min="2" max="2" width="29.85546875" customWidth="1"/>
    <col min="3" max="7" width="25.7109375" customWidth="1"/>
  </cols>
  <sheetData>
    <row r="1" spans="1:7" x14ac:dyDescent="0.25">
      <c r="A1" s="270" t="s">
        <v>0</v>
      </c>
      <c r="B1" s="270"/>
      <c r="C1" s="270"/>
      <c r="D1" s="270"/>
      <c r="E1" s="270"/>
      <c r="F1" s="270"/>
      <c r="G1" s="270"/>
    </row>
    <row r="2" spans="1:7" x14ac:dyDescent="0.25">
      <c r="A2" s="270" t="s">
        <v>528</v>
      </c>
      <c r="B2" s="270"/>
      <c r="C2" s="270"/>
      <c r="D2" s="270"/>
      <c r="E2" s="270"/>
      <c r="F2" s="270"/>
      <c r="G2" s="270"/>
    </row>
    <row r="3" spans="1:7" x14ac:dyDescent="0.25">
      <c r="A3" s="270" t="s">
        <v>529</v>
      </c>
      <c r="B3" s="270"/>
      <c r="C3" s="270"/>
      <c r="D3" s="270"/>
      <c r="E3" s="270"/>
      <c r="F3" s="270"/>
      <c r="G3" s="270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71" t="s">
        <v>1</v>
      </c>
      <c r="B5" s="271" t="s">
        <v>585</v>
      </c>
      <c r="C5" s="274" t="s">
        <v>535</v>
      </c>
      <c r="D5" s="275"/>
      <c r="E5" s="275"/>
      <c r="F5" s="275"/>
      <c r="G5" s="276"/>
    </row>
    <row r="6" spans="1:7" x14ac:dyDescent="0.25">
      <c r="A6" s="272"/>
      <c r="B6" s="272"/>
      <c r="C6" s="277" t="s">
        <v>536</v>
      </c>
      <c r="D6" s="277"/>
      <c r="E6" s="277"/>
      <c r="F6" s="277"/>
      <c r="G6" s="277"/>
    </row>
    <row r="7" spans="1:7" x14ac:dyDescent="0.25">
      <c r="A7" s="273"/>
      <c r="B7" s="273"/>
      <c r="C7" s="52">
        <v>2009</v>
      </c>
      <c r="D7" s="52">
        <v>2010</v>
      </c>
      <c r="E7" s="52">
        <v>2011</v>
      </c>
      <c r="F7" s="52">
        <v>2012</v>
      </c>
      <c r="G7" s="52">
        <v>2013</v>
      </c>
    </row>
    <row r="8" spans="1:7" s="18" customFormat="1" ht="9.75" customHeight="1" x14ac:dyDescent="0.2">
      <c r="A8" s="19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19">
        <v>7</v>
      </c>
    </row>
    <row r="9" spans="1:7" x14ac:dyDescent="0.25">
      <c r="A9" s="3">
        <v>1</v>
      </c>
      <c r="B9" s="4" t="s">
        <v>3</v>
      </c>
      <c r="C9" s="20"/>
      <c r="D9" s="20"/>
      <c r="E9" s="20"/>
      <c r="F9" s="20"/>
      <c r="G9" s="20"/>
    </row>
    <row r="10" spans="1:7" x14ac:dyDescent="0.25">
      <c r="A10" s="5">
        <v>2</v>
      </c>
      <c r="B10" s="6" t="s">
        <v>4</v>
      </c>
      <c r="C10" s="20"/>
      <c r="D10" s="20"/>
      <c r="E10" s="20"/>
      <c r="F10" s="20"/>
      <c r="G10" s="20"/>
    </row>
    <row r="11" spans="1:7" x14ac:dyDescent="0.25">
      <c r="A11" s="5">
        <v>3</v>
      </c>
      <c r="B11" s="7" t="s">
        <v>5</v>
      </c>
      <c r="C11" s="20"/>
      <c r="D11" s="20"/>
      <c r="E11" s="20"/>
      <c r="F11" s="20"/>
      <c r="G11" s="20"/>
    </row>
    <row r="12" spans="1:7" x14ac:dyDescent="0.25">
      <c r="A12" s="5">
        <v>4</v>
      </c>
      <c r="B12" s="7" t="s">
        <v>6</v>
      </c>
      <c r="C12" s="20"/>
      <c r="D12" s="20"/>
      <c r="E12" s="20"/>
      <c r="F12" s="20"/>
      <c r="G12" s="20"/>
    </row>
    <row r="13" spans="1:7" x14ac:dyDescent="0.25">
      <c r="A13" s="5">
        <v>5</v>
      </c>
      <c r="B13" s="8" t="s">
        <v>7</v>
      </c>
      <c r="C13" s="20"/>
      <c r="D13" s="20"/>
      <c r="E13" s="20"/>
      <c r="F13" s="20"/>
      <c r="G13" s="20"/>
    </row>
    <row r="14" spans="1:7" x14ac:dyDescent="0.25">
      <c r="A14" s="5">
        <v>6</v>
      </c>
      <c r="B14" s="7" t="s">
        <v>8</v>
      </c>
      <c r="C14" s="20"/>
      <c r="D14" s="20"/>
      <c r="E14" s="20"/>
      <c r="F14" s="20"/>
      <c r="G14" s="20"/>
    </row>
    <row r="15" spans="1:7" x14ac:dyDescent="0.25">
      <c r="A15" s="5">
        <v>7</v>
      </c>
      <c r="B15" s="7" t="s">
        <v>9</v>
      </c>
      <c r="C15" s="20"/>
      <c r="D15" s="20"/>
      <c r="E15" s="20"/>
      <c r="F15" s="20"/>
      <c r="G15" s="20"/>
    </row>
    <row r="16" spans="1:7" x14ac:dyDescent="0.25">
      <c r="A16" s="5">
        <v>8</v>
      </c>
      <c r="B16" s="7" t="s">
        <v>10</v>
      </c>
      <c r="C16" s="20"/>
      <c r="D16" s="20"/>
      <c r="E16" s="20"/>
      <c r="F16" s="20"/>
      <c r="G16" s="20"/>
    </row>
    <row r="17" spans="1:7" x14ac:dyDescent="0.25">
      <c r="A17" s="5">
        <v>9</v>
      </c>
      <c r="B17" s="7" t="s">
        <v>11</v>
      </c>
      <c r="C17" s="20"/>
      <c r="D17" s="20"/>
      <c r="E17" s="20"/>
      <c r="F17" s="20"/>
      <c r="G17" s="20"/>
    </row>
    <row r="18" spans="1:7" x14ac:dyDescent="0.25">
      <c r="A18" s="5">
        <v>10</v>
      </c>
      <c r="B18" s="8" t="s">
        <v>12</v>
      </c>
      <c r="C18" s="20"/>
      <c r="D18" s="20"/>
      <c r="E18" s="20"/>
      <c r="F18" s="20"/>
      <c r="G18" s="20"/>
    </row>
    <row r="19" spans="1:7" x14ac:dyDescent="0.25">
      <c r="A19" s="5">
        <v>11</v>
      </c>
      <c r="B19" s="7" t="s">
        <v>13</v>
      </c>
      <c r="C19" s="20"/>
      <c r="D19" s="20"/>
      <c r="E19" s="20"/>
      <c r="F19" s="20"/>
      <c r="G19" s="20"/>
    </row>
    <row r="20" spans="1:7" x14ac:dyDescent="0.25">
      <c r="A20" s="5">
        <v>12</v>
      </c>
      <c r="B20" s="8" t="s">
        <v>14</v>
      </c>
      <c r="C20" s="20"/>
      <c r="D20" s="20"/>
      <c r="E20" s="20"/>
      <c r="F20" s="20"/>
      <c r="G20" s="20"/>
    </row>
    <row r="21" spans="1:7" x14ac:dyDescent="0.25">
      <c r="A21" s="5">
        <v>13</v>
      </c>
      <c r="B21" s="7" t="s">
        <v>15</v>
      </c>
      <c r="C21" s="20"/>
      <c r="D21" s="20"/>
      <c r="E21" s="20"/>
      <c r="F21" s="20"/>
      <c r="G21" s="20"/>
    </row>
    <row r="22" spans="1:7" x14ac:dyDescent="0.25">
      <c r="A22" s="5">
        <v>14</v>
      </c>
      <c r="B22" s="7" t="s">
        <v>16</v>
      </c>
      <c r="C22" s="20"/>
      <c r="D22" s="20"/>
      <c r="E22" s="20"/>
      <c r="F22" s="20"/>
      <c r="G22" s="20"/>
    </row>
    <row r="23" spans="1:7" x14ac:dyDescent="0.25">
      <c r="A23" s="5">
        <v>15</v>
      </c>
      <c r="B23" s="9" t="s">
        <v>17</v>
      </c>
      <c r="C23" s="20"/>
      <c r="D23" s="20"/>
      <c r="E23" s="20"/>
      <c r="F23" s="20"/>
      <c r="G23" s="20"/>
    </row>
    <row r="24" spans="1:7" x14ac:dyDescent="0.25">
      <c r="A24" s="5">
        <v>16</v>
      </c>
      <c r="B24" s="9" t="s">
        <v>18</v>
      </c>
      <c r="C24" s="20"/>
      <c r="D24" s="20"/>
      <c r="E24" s="20"/>
      <c r="F24" s="20"/>
      <c r="G24" s="20"/>
    </row>
    <row r="25" spans="1:7" x14ac:dyDescent="0.25">
      <c r="A25" s="5">
        <v>17</v>
      </c>
      <c r="B25" s="9" t="s">
        <v>19</v>
      </c>
      <c r="C25" s="20"/>
      <c r="D25" s="20"/>
      <c r="E25" s="20"/>
      <c r="F25" s="20"/>
      <c r="G25" s="20"/>
    </row>
    <row r="26" spans="1:7" x14ac:dyDescent="0.25">
      <c r="A26" s="5">
        <v>18</v>
      </c>
      <c r="B26" s="9" t="s">
        <v>20</v>
      </c>
      <c r="C26" s="20"/>
      <c r="D26" s="20"/>
      <c r="E26" s="20"/>
      <c r="F26" s="20"/>
      <c r="G26" s="20"/>
    </row>
    <row r="27" spans="1:7" x14ac:dyDescent="0.25">
      <c r="A27" s="5">
        <v>19</v>
      </c>
      <c r="B27" s="9" t="s">
        <v>21</v>
      </c>
      <c r="C27" s="20"/>
      <c r="D27" s="20"/>
      <c r="E27" s="20"/>
      <c r="F27" s="20"/>
      <c r="G27" s="20"/>
    </row>
    <row r="28" spans="1:7" x14ac:dyDescent="0.25">
      <c r="A28" s="5">
        <v>20</v>
      </c>
      <c r="B28" s="9" t="s">
        <v>22</v>
      </c>
      <c r="C28" s="20"/>
      <c r="D28" s="20"/>
      <c r="E28" s="20"/>
      <c r="F28" s="20"/>
      <c r="G28" s="20"/>
    </row>
    <row r="29" spans="1:7" x14ac:dyDescent="0.25">
      <c r="A29" s="5">
        <v>21</v>
      </c>
      <c r="B29" s="9" t="s">
        <v>23</v>
      </c>
      <c r="C29" s="20"/>
      <c r="D29" s="20"/>
      <c r="E29" s="20"/>
      <c r="F29" s="20"/>
      <c r="G29" s="20"/>
    </row>
    <row r="30" spans="1:7" x14ac:dyDescent="0.25">
      <c r="A30" s="5">
        <v>22</v>
      </c>
      <c r="B30" s="9" t="s">
        <v>24</v>
      </c>
      <c r="C30" s="20"/>
      <c r="D30" s="20"/>
      <c r="E30" s="20"/>
      <c r="F30" s="20"/>
      <c r="G30" s="20"/>
    </row>
    <row r="31" spans="1:7" x14ac:dyDescent="0.25">
      <c r="A31" s="5">
        <v>23</v>
      </c>
      <c r="B31" s="9" t="s">
        <v>25</v>
      </c>
      <c r="C31" s="20"/>
      <c r="D31" s="20"/>
      <c r="E31" s="20"/>
      <c r="F31" s="20"/>
      <c r="G31" s="20"/>
    </row>
    <row r="32" spans="1:7" x14ac:dyDescent="0.25">
      <c r="A32" s="5">
        <v>24</v>
      </c>
      <c r="B32" s="9" t="s">
        <v>26</v>
      </c>
      <c r="C32" s="20"/>
      <c r="D32" s="20"/>
      <c r="E32" s="20"/>
      <c r="F32" s="20"/>
      <c r="G32" s="20"/>
    </row>
    <row r="33" spans="1:7" x14ac:dyDescent="0.25">
      <c r="A33" s="3">
        <v>25</v>
      </c>
      <c r="B33" s="4" t="s">
        <v>27</v>
      </c>
      <c r="C33" s="20"/>
      <c r="D33" s="20"/>
      <c r="E33" s="20"/>
      <c r="F33" s="20"/>
      <c r="G33" s="20"/>
    </row>
    <row r="34" spans="1:7" x14ac:dyDescent="0.25">
      <c r="A34" s="5">
        <v>26</v>
      </c>
      <c r="B34" s="6" t="s">
        <v>28</v>
      </c>
      <c r="C34" s="20"/>
      <c r="D34" s="20"/>
      <c r="E34" s="20"/>
      <c r="F34" s="20"/>
      <c r="G34" s="20"/>
    </row>
    <row r="35" spans="1:7" x14ac:dyDescent="0.25">
      <c r="A35" s="5">
        <v>27</v>
      </c>
      <c r="B35" s="7" t="s">
        <v>29</v>
      </c>
      <c r="C35" s="20"/>
      <c r="D35" s="20"/>
      <c r="E35" s="20"/>
      <c r="F35" s="20"/>
      <c r="G35" s="20"/>
    </row>
    <row r="36" spans="1:7" x14ac:dyDescent="0.25">
      <c r="A36" s="5">
        <v>28</v>
      </c>
      <c r="B36" s="7" t="s">
        <v>30</v>
      </c>
      <c r="C36" s="20"/>
      <c r="D36" s="20"/>
      <c r="E36" s="20"/>
      <c r="F36" s="20"/>
      <c r="G36" s="20"/>
    </row>
    <row r="37" spans="1:7" x14ac:dyDescent="0.25">
      <c r="A37" s="5">
        <v>29</v>
      </c>
      <c r="B37" s="7" t="s">
        <v>31</v>
      </c>
      <c r="C37" s="20"/>
      <c r="D37" s="20"/>
      <c r="E37" s="20"/>
      <c r="F37" s="20"/>
      <c r="G37" s="20"/>
    </row>
    <row r="38" spans="1:7" x14ac:dyDescent="0.25">
      <c r="A38" s="5">
        <v>30</v>
      </c>
      <c r="B38" s="7" t="s">
        <v>32</v>
      </c>
      <c r="C38" s="20"/>
      <c r="D38" s="20"/>
      <c r="E38" s="20"/>
      <c r="F38" s="20"/>
      <c r="G38" s="20"/>
    </row>
    <row r="39" spans="1:7" x14ac:dyDescent="0.25">
      <c r="A39" s="5">
        <v>31</v>
      </c>
      <c r="B39" s="7" t="s">
        <v>33</v>
      </c>
      <c r="C39" s="20"/>
      <c r="D39" s="20"/>
      <c r="E39" s="20"/>
      <c r="F39" s="20"/>
      <c r="G39" s="20"/>
    </row>
    <row r="40" spans="1:7" x14ac:dyDescent="0.25">
      <c r="A40" s="5">
        <v>32</v>
      </c>
      <c r="B40" s="8" t="s">
        <v>34</v>
      </c>
      <c r="C40" s="20"/>
      <c r="D40" s="20"/>
      <c r="E40" s="20"/>
      <c r="F40" s="20"/>
      <c r="G40" s="20"/>
    </row>
    <row r="41" spans="1:7" x14ac:dyDescent="0.25">
      <c r="A41" s="5">
        <v>33</v>
      </c>
      <c r="B41" s="7" t="s">
        <v>35</v>
      </c>
      <c r="C41" s="20"/>
      <c r="D41" s="20"/>
      <c r="E41" s="20"/>
      <c r="F41" s="20"/>
      <c r="G41" s="20"/>
    </row>
    <row r="42" spans="1:7" x14ac:dyDescent="0.25">
      <c r="A42" s="5">
        <v>34</v>
      </c>
      <c r="B42" s="7" t="s">
        <v>36</v>
      </c>
      <c r="C42" s="20"/>
      <c r="D42" s="20"/>
      <c r="E42" s="20"/>
      <c r="F42" s="20"/>
      <c r="G42" s="20"/>
    </row>
    <row r="43" spans="1:7" x14ac:dyDescent="0.25">
      <c r="A43" s="5">
        <v>35</v>
      </c>
      <c r="B43" s="7" t="s">
        <v>37</v>
      </c>
      <c r="C43" s="20"/>
      <c r="D43" s="20"/>
      <c r="E43" s="20"/>
      <c r="F43" s="20"/>
      <c r="G43" s="20"/>
    </row>
    <row r="44" spans="1:7" x14ac:dyDescent="0.25">
      <c r="A44" s="5">
        <v>36</v>
      </c>
      <c r="B44" s="7" t="s">
        <v>38</v>
      </c>
      <c r="C44" s="20"/>
      <c r="D44" s="20"/>
      <c r="E44" s="20"/>
      <c r="F44" s="20"/>
      <c r="G44" s="20"/>
    </row>
    <row r="45" spans="1:7" x14ac:dyDescent="0.25">
      <c r="A45" s="5">
        <v>37</v>
      </c>
      <c r="B45" s="7" t="s">
        <v>39</v>
      </c>
      <c r="C45" s="20"/>
      <c r="D45" s="20"/>
      <c r="E45" s="20"/>
      <c r="F45" s="20"/>
      <c r="G45" s="20"/>
    </row>
    <row r="46" spans="1:7" x14ac:dyDescent="0.25">
      <c r="A46" s="5">
        <v>38</v>
      </c>
      <c r="B46" s="8" t="s">
        <v>40</v>
      </c>
      <c r="C46" s="20"/>
      <c r="D46" s="20"/>
      <c r="E46" s="20"/>
      <c r="F46" s="20"/>
      <c r="G46" s="20"/>
    </row>
    <row r="47" spans="1:7" x14ac:dyDescent="0.25">
      <c r="A47" s="5">
        <v>39</v>
      </c>
      <c r="B47" s="7" t="s">
        <v>41</v>
      </c>
      <c r="C47" s="20"/>
      <c r="D47" s="20"/>
      <c r="E47" s="20"/>
      <c r="F47" s="20"/>
      <c r="G47" s="20"/>
    </row>
    <row r="48" spans="1:7" x14ac:dyDescent="0.25">
      <c r="A48" s="5">
        <v>40</v>
      </c>
      <c r="B48" s="7" t="s">
        <v>42</v>
      </c>
      <c r="C48" s="20"/>
      <c r="D48" s="20"/>
      <c r="E48" s="20"/>
      <c r="F48" s="20"/>
      <c r="G48" s="20"/>
    </row>
    <row r="49" spans="1:7" x14ac:dyDescent="0.25">
      <c r="A49" s="5">
        <v>41</v>
      </c>
      <c r="B49" s="7" t="s">
        <v>43</v>
      </c>
      <c r="C49" s="20"/>
      <c r="D49" s="20"/>
      <c r="E49" s="20"/>
      <c r="F49" s="20"/>
      <c r="G49" s="20"/>
    </row>
    <row r="50" spans="1:7" x14ac:dyDescent="0.25">
      <c r="A50" s="5">
        <v>42</v>
      </c>
      <c r="B50" s="7" t="s">
        <v>44</v>
      </c>
      <c r="C50" s="20"/>
      <c r="D50" s="20"/>
      <c r="E50" s="20"/>
      <c r="F50" s="20"/>
      <c r="G50" s="20"/>
    </row>
    <row r="51" spans="1:7" x14ac:dyDescent="0.25">
      <c r="A51" s="5">
        <v>43</v>
      </c>
      <c r="B51" s="7" t="s">
        <v>45</v>
      </c>
      <c r="C51" s="20"/>
      <c r="D51" s="20"/>
      <c r="E51" s="20"/>
      <c r="F51" s="20"/>
      <c r="G51" s="20"/>
    </row>
    <row r="52" spans="1:7" x14ac:dyDescent="0.25">
      <c r="A52" s="5">
        <v>44</v>
      </c>
      <c r="B52" s="7" t="s">
        <v>46</v>
      </c>
      <c r="C52" s="20"/>
      <c r="D52" s="20"/>
      <c r="E52" s="20"/>
      <c r="F52" s="20"/>
      <c r="G52" s="20"/>
    </row>
    <row r="53" spans="1:7" x14ac:dyDescent="0.25">
      <c r="A53" s="5">
        <v>45</v>
      </c>
      <c r="B53" s="10" t="s">
        <v>47</v>
      </c>
      <c r="C53" s="20"/>
      <c r="D53" s="20"/>
      <c r="E53" s="20"/>
      <c r="F53" s="20"/>
      <c r="G53" s="20"/>
    </row>
    <row r="54" spans="1:7" x14ac:dyDescent="0.25">
      <c r="A54" s="5">
        <v>46</v>
      </c>
      <c r="B54" s="11" t="s">
        <v>48</v>
      </c>
      <c r="C54" s="20"/>
      <c r="D54" s="20"/>
      <c r="E54" s="20"/>
      <c r="F54" s="20"/>
      <c r="G54" s="20"/>
    </row>
    <row r="55" spans="1:7" x14ac:dyDescent="0.25">
      <c r="A55" s="5">
        <v>47</v>
      </c>
      <c r="B55" s="11" t="s">
        <v>49</v>
      </c>
      <c r="C55" s="20"/>
      <c r="D55" s="20"/>
      <c r="E55" s="20"/>
      <c r="F55" s="20"/>
      <c r="G55" s="20"/>
    </row>
    <row r="56" spans="1:7" x14ac:dyDescent="0.25">
      <c r="A56" s="5">
        <v>48</v>
      </c>
      <c r="B56" s="11" t="s">
        <v>50</v>
      </c>
      <c r="C56" s="20"/>
      <c r="D56" s="20"/>
      <c r="E56" s="20"/>
      <c r="F56" s="20"/>
      <c r="G56" s="20"/>
    </row>
    <row r="57" spans="1:7" x14ac:dyDescent="0.25">
      <c r="A57" s="5">
        <v>49</v>
      </c>
      <c r="B57" s="9" t="s">
        <v>51</v>
      </c>
      <c r="C57" s="20"/>
      <c r="D57" s="20"/>
      <c r="E57" s="20"/>
      <c r="F57" s="20"/>
      <c r="G57" s="20"/>
    </row>
    <row r="58" spans="1:7" x14ac:dyDescent="0.25">
      <c r="A58" s="5">
        <v>50</v>
      </c>
      <c r="B58" s="9" t="s">
        <v>52</v>
      </c>
      <c r="C58" s="20"/>
      <c r="D58" s="20"/>
      <c r="E58" s="20"/>
      <c r="F58" s="20"/>
      <c r="G58" s="20"/>
    </row>
    <row r="59" spans="1:7" x14ac:dyDescent="0.25">
      <c r="A59" s="5">
        <v>51</v>
      </c>
      <c r="B59" s="9" t="s">
        <v>53</v>
      </c>
      <c r="C59" s="20"/>
      <c r="D59" s="20"/>
      <c r="E59" s="20"/>
      <c r="F59" s="20"/>
      <c r="G59" s="20"/>
    </row>
    <row r="60" spans="1:7" x14ac:dyDescent="0.25">
      <c r="A60" s="5">
        <v>52</v>
      </c>
      <c r="B60" s="12" t="s">
        <v>54</v>
      </c>
      <c r="C60" s="20"/>
      <c r="D60" s="20"/>
      <c r="E60" s="20"/>
      <c r="F60" s="20"/>
      <c r="G60" s="20"/>
    </row>
    <row r="61" spans="1:7" x14ac:dyDescent="0.25">
      <c r="A61" s="5">
        <v>53</v>
      </c>
      <c r="B61" s="12" t="s">
        <v>55</v>
      </c>
      <c r="C61" s="20"/>
      <c r="D61" s="20"/>
      <c r="E61" s="20"/>
      <c r="F61" s="20"/>
      <c r="G61" s="20"/>
    </row>
    <row r="62" spans="1:7" x14ac:dyDescent="0.25">
      <c r="A62" s="5">
        <v>54</v>
      </c>
      <c r="B62" s="12" t="s">
        <v>56</v>
      </c>
      <c r="C62" s="20"/>
      <c r="D62" s="20"/>
      <c r="E62" s="20"/>
      <c r="F62" s="20"/>
      <c r="G62" s="20"/>
    </row>
    <row r="63" spans="1:7" x14ac:dyDescent="0.25">
      <c r="A63" s="5">
        <v>55</v>
      </c>
      <c r="B63" s="12" t="s">
        <v>57</v>
      </c>
      <c r="C63" s="20"/>
      <c r="D63" s="20"/>
      <c r="E63" s="20"/>
      <c r="F63" s="20"/>
      <c r="G63" s="20"/>
    </row>
    <row r="64" spans="1:7" x14ac:dyDescent="0.25">
      <c r="A64" s="5">
        <v>56</v>
      </c>
      <c r="B64" s="12" t="s">
        <v>58</v>
      </c>
      <c r="C64" s="20"/>
      <c r="D64" s="20"/>
      <c r="E64" s="20"/>
      <c r="F64" s="20"/>
      <c r="G64" s="20"/>
    </row>
    <row r="65" spans="1:7" x14ac:dyDescent="0.25">
      <c r="A65" s="5">
        <v>57</v>
      </c>
      <c r="B65" s="12" t="s">
        <v>59</v>
      </c>
      <c r="C65" s="20"/>
      <c r="D65" s="20"/>
      <c r="E65" s="20"/>
      <c r="F65" s="20"/>
      <c r="G65" s="20"/>
    </row>
    <row r="66" spans="1:7" x14ac:dyDescent="0.25">
      <c r="A66" s="5">
        <v>58</v>
      </c>
      <c r="B66" s="12" t="s">
        <v>60</v>
      </c>
      <c r="C66" s="20"/>
      <c r="D66" s="20"/>
      <c r="E66" s="20"/>
      <c r="F66" s="20"/>
      <c r="G66" s="20"/>
    </row>
    <row r="67" spans="1:7" x14ac:dyDescent="0.25">
      <c r="A67" s="3">
        <v>59</v>
      </c>
      <c r="B67" s="4" t="s">
        <v>61</v>
      </c>
      <c r="C67" s="20"/>
      <c r="D67" s="20"/>
      <c r="E67" s="20"/>
      <c r="F67" s="20"/>
      <c r="G67" s="20"/>
    </row>
    <row r="68" spans="1:7" x14ac:dyDescent="0.25">
      <c r="A68" s="5">
        <v>60</v>
      </c>
      <c r="B68" s="13" t="s">
        <v>62</v>
      </c>
      <c r="C68" s="20"/>
      <c r="D68" s="20"/>
      <c r="E68" s="20"/>
      <c r="F68" s="20"/>
      <c r="G68" s="20"/>
    </row>
    <row r="69" spans="1:7" x14ac:dyDescent="0.25">
      <c r="A69" s="5">
        <v>61</v>
      </c>
      <c r="B69" s="14" t="s">
        <v>63</v>
      </c>
      <c r="C69" s="20"/>
      <c r="D69" s="20"/>
      <c r="E69" s="20"/>
      <c r="F69" s="20"/>
      <c r="G69" s="20"/>
    </row>
    <row r="70" spans="1:7" x14ac:dyDescent="0.25">
      <c r="A70" s="5">
        <v>62</v>
      </c>
      <c r="B70" s="8" t="s">
        <v>64</v>
      </c>
      <c r="C70" s="20"/>
      <c r="D70" s="20"/>
      <c r="E70" s="20"/>
      <c r="F70" s="20"/>
      <c r="G70" s="20"/>
    </row>
    <row r="71" spans="1:7" x14ac:dyDescent="0.25">
      <c r="A71" s="5">
        <v>63</v>
      </c>
      <c r="B71" s="13" t="s">
        <v>65</v>
      </c>
      <c r="C71" s="20"/>
      <c r="D71" s="20"/>
      <c r="E71" s="20"/>
      <c r="F71" s="20"/>
      <c r="G71" s="20"/>
    </row>
    <row r="72" spans="1:7" x14ac:dyDescent="0.25">
      <c r="A72" s="5">
        <v>64</v>
      </c>
      <c r="B72" s="13" t="s">
        <v>66</v>
      </c>
      <c r="C72" s="20"/>
      <c r="D72" s="20"/>
      <c r="E72" s="20"/>
      <c r="F72" s="20"/>
      <c r="G72" s="20"/>
    </row>
    <row r="73" spans="1:7" x14ac:dyDescent="0.25">
      <c r="A73" s="5">
        <v>65</v>
      </c>
      <c r="B73" s="13" t="s">
        <v>67</v>
      </c>
      <c r="C73" s="20"/>
      <c r="D73" s="20"/>
      <c r="E73" s="20"/>
      <c r="F73" s="20"/>
      <c r="G73" s="20"/>
    </row>
    <row r="74" spans="1:7" x14ac:dyDescent="0.25">
      <c r="A74" s="5">
        <v>66</v>
      </c>
      <c r="B74" s="13" t="s">
        <v>68</v>
      </c>
      <c r="C74" s="20"/>
      <c r="D74" s="20"/>
      <c r="E74" s="20"/>
      <c r="F74" s="20"/>
      <c r="G74" s="20"/>
    </row>
    <row r="75" spans="1:7" x14ac:dyDescent="0.25">
      <c r="A75" s="5">
        <v>67</v>
      </c>
      <c r="B75" s="13" t="s">
        <v>69</v>
      </c>
      <c r="C75" s="20"/>
      <c r="D75" s="20"/>
      <c r="E75" s="20"/>
      <c r="F75" s="20"/>
      <c r="G75" s="20"/>
    </row>
    <row r="76" spans="1:7" x14ac:dyDescent="0.25">
      <c r="A76" s="5">
        <v>68</v>
      </c>
      <c r="B76" s="13" t="s">
        <v>70</v>
      </c>
      <c r="C76" s="20"/>
      <c r="D76" s="20"/>
      <c r="E76" s="20"/>
      <c r="F76" s="20"/>
      <c r="G76" s="20"/>
    </row>
    <row r="77" spans="1:7" x14ac:dyDescent="0.25">
      <c r="A77" s="5">
        <v>69</v>
      </c>
      <c r="B77" s="13" t="s">
        <v>71</v>
      </c>
      <c r="C77" s="20"/>
      <c r="D77" s="20"/>
      <c r="E77" s="20"/>
      <c r="F77" s="20"/>
      <c r="G77" s="20"/>
    </row>
    <row r="78" spans="1:7" x14ac:dyDescent="0.25">
      <c r="A78" s="5">
        <v>70</v>
      </c>
      <c r="B78" s="13" t="s">
        <v>72</v>
      </c>
      <c r="C78" s="20"/>
      <c r="D78" s="20"/>
      <c r="E78" s="20"/>
      <c r="F78" s="20"/>
      <c r="G78" s="20"/>
    </row>
    <row r="79" spans="1:7" x14ac:dyDescent="0.25">
      <c r="A79" s="5">
        <v>71</v>
      </c>
      <c r="B79" s="13" t="s">
        <v>73</v>
      </c>
      <c r="C79" s="20"/>
      <c r="D79" s="20"/>
      <c r="E79" s="20"/>
      <c r="F79" s="20"/>
      <c r="G79" s="20"/>
    </row>
    <row r="80" spans="1:7" x14ac:dyDescent="0.25">
      <c r="A80" s="5">
        <v>72</v>
      </c>
      <c r="B80" s="13" t="s">
        <v>74</v>
      </c>
      <c r="C80" s="20"/>
      <c r="D80" s="20"/>
      <c r="E80" s="20"/>
      <c r="F80" s="20"/>
      <c r="G80" s="20"/>
    </row>
    <row r="81" spans="1:7" x14ac:dyDescent="0.25">
      <c r="A81" s="5">
        <v>73</v>
      </c>
      <c r="B81" s="13" t="s">
        <v>75</v>
      </c>
      <c r="C81" s="20"/>
      <c r="D81" s="20"/>
      <c r="E81" s="20"/>
      <c r="F81" s="20"/>
      <c r="G81" s="20"/>
    </row>
    <row r="82" spans="1:7" x14ac:dyDescent="0.25">
      <c r="A82" s="5">
        <v>74</v>
      </c>
      <c r="B82" s="13" t="s">
        <v>76</v>
      </c>
      <c r="C82" s="20"/>
      <c r="D82" s="20"/>
      <c r="E82" s="20"/>
      <c r="F82" s="20"/>
      <c r="G82" s="20"/>
    </row>
    <row r="83" spans="1:7" x14ac:dyDescent="0.25">
      <c r="A83" s="5">
        <v>75</v>
      </c>
      <c r="B83" s="13" t="s">
        <v>77</v>
      </c>
      <c r="C83" s="20"/>
      <c r="D83" s="20"/>
      <c r="E83" s="20"/>
      <c r="F83" s="20"/>
      <c r="G83" s="20"/>
    </row>
    <row r="84" spans="1:7" x14ac:dyDescent="0.25">
      <c r="A84" s="5">
        <v>76</v>
      </c>
      <c r="B84" s="9" t="s">
        <v>78</v>
      </c>
      <c r="C84" s="20"/>
      <c r="D84" s="20"/>
      <c r="E84" s="20"/>
      <c r="F84" s="20"/>
      <c r="G84" s="20"/>
    </row>
    <row r="85" spans="1:7" x14ac:dyDescent="0.25">
      <c r="A85" s="5">
        <v>77</v>
      </c>
      <c r="B85" s="9" t="s">
        <v>79</v>
      </c>
      <c r="C85" s="20"/>
      <c r="D85" s="20"/>
      <c r="E85" s="20"/>
      <c r="F85" s="20"/>
      <c r="G85" s="20"/>
    </row>
    <row r="86" spans="1:7" x14ac:dyDescent="0.25">
      <c r="A86" s="5">
        <v>78</v>
      </c>
      <c r="B86" s="9" t="s">
        <v>80</v>
      </c>
      <c r="C86" s="20"/>
      <c r="D86" s="20"/>
      <c r="E86" s="20"/>
      <c r="F86" s="20"/>
      <c r="G86" s="20"/>
    </row>
    <row r="87" spans="1:7" x14ac:dyDescent="0.25">
      <c r="A87" s="3">
        <v>79</v>
      </c>
      <c r="B87" s="15" t="s">
        <v>81</v>
      </c>
      <c r="C87" s="20"/>
      <c r="D87" s="20"/>
      <c r="E87" s="20"/>
      <c r="F87" s="20"/>
      <c r="G87" s="20"/>
    </row>
    <row r="88" spans="1:7" x14ac:dyDescent="0.25">
      <c r="A88" s="5">
        <v>80</v>
      </c>
      <c r="B88" s="9" t="s">
        <v>82</v>
      </c>
      <c r="C88" s="20"/>
      <c r="D88" s="20"/>
      <c r="E88" s="20"/>
      <c r="F88" s="20"/>
      <c r="G88" s="20"/>
    </row>
    <row r="89" spans="1:7" x14ac:dyDescent="0.25">
      <c r="A89" s="5">
        <v>81</v>
      </c>
      <c r="B89" s="9" t="s">
        <v>83</v>
      </c>
      <c r="C89" s="20"/>
      <c r="D89" s="20"/>
      <c r="E89" s="20"/>
      <c r="F89" s="20"/>
      <c r="G89" s="20"/>
    </row>
    <row r="90" spans="1:7" x14ac:dyDescent="0.25">
      <c r="A90" s="5">
        <v>82</v>
      </c>
      <c r="B90" s="9" t="s">
        <v>84</v>
      </c>
      <c r="C90" s="20"/>
      <c r="D90" s="20"/>
      <c r="E90" s="20"/>
      <c r="F90" s="20"/>
      <c r="G90" s="20"/>
    </row>
    <row r="91" spans="1:7" x14ac:dyDescent="0.25">
      <c r="A91" s="5">
        <v>83</v>
      </c>
      <c r="B91" s="9" t="s">
        <v>85</v>
      </c>
      <c r="C91" s="20"/>
      <c r="D91" s="20"/>
      <c r="E91" s="20"/>
      <c r="F91" s="20"/>
      <c r="G91" s="20"/>
    </row>
    <row r="92" spans="1:7" x14ac:dyDescent="0.25">
      <c r="A92" s="5">
        <v>84</v>
      </c>
      <c r="B92" s="9" t="s">
        <v>86</v>
      </c>
      <c r="C92" s="20"/>
      <c r="D92" s="20"/>
      <c r="E92" s="20"/>
      <c r="F92" s="20"/>
      <c r="G92" s="20"/>
    </row>
    <row r="93" spans="1:7" x14ac:dyDescent="0.25">
      <c r="A93" s="5">
        <v>85</v>
      </c>
      <c r="B93" s="9" t="s">
        <v>87</v>
      </c>
      <c r="C93" s="20"/>
      <c r="D93" s="20"/>
      <c r="E93" s="20"/>
      <c r="F93" s="20"/>
      <c r="G93" s="20"/>
    </row>
    <row r="94" spans="1:7" x14ac:dyDescent="0.25">
      <c r="A94" s="5">
        <v>86</v>
      </c>
      <c r="B94" s="9" t="s">
        <v>88</v>
      </c>
      <c r="C94" s="20"/>
      <c r="D94" s="20"/>
      <c r="E94" s="20"/>
      <c r="F94" s="20"/>
      <c r="G94" s="20"/>
    </row>
    <row r="95" spans="1:7" x14ac:dyDescent="0.25">
      <c r="A95" s="5">
        <v>87</v>
      </c>
      <c r="B95" s="9" t="s">
        <v>89</v>
      </c>
      <c r="C95" s="20"/>
      <c r="D95" s="20"/>
      <c r="E95" s="20"/>
      <c r="F95" s="20"/>
      <c r="G95" s="20"/>
    </row>
    <row r="96" spans="1:7" x14ac:dyDescent="0.25">
      <c r="A96" s="5">
        <v>88</v>
      </c>
      <c r="B96" s="9" t="s">
        <v>90</v>
      </c>
      <c r="C96" s="20"/>
      <c r="D96" s="20"/>
      <c r="E96" s="20"/>
      <c r="F96" s="20"/>
      <c r="G96" s="20"/>
    </row>
    <row r="97" spans="1:7" x14ac:dyDescent="0.25">
      <c r="A97" s="5">
        <v>89</v>
      </c>
      <c r="B97" s="9" t="s">
        <v>91</v>
      </c>
      <c r="C97" s="20"/>
      <c r="D97" s="20"/>
      <c r="E97" s="20"/>
      <c r="F97" s="20"/>
      <c r="G97" s="20"/>
    </row>
    <row r="98" spans="1:7" x14ac:dyDescent="0.25">
      <c r="A98" s="5">
        <v>90</v>
      </c>
      <c r="B98" s="9" t="s">
        <v>92</v>
      </c>
      <c r="C98" s="20"/>
      <c r="D98" s="20"/>
      <c r="E98" s="20"/>
      <c r="F98" s="20"/>
      <c r="G98" s="20"/>
    </row>
    <row r="99" spans="1:7" x14ac:dyDescent="0.25">
      <c r="A99" s="5">
        <v>91</v>
      </c>
      <c r="B99" s="9" t="s">
        <v>93</v>
      </c>
      <c r="C99" s="20"/>
      <c r="D99" s="20"/>
      <c r="E99" s="20"/>
      <c r="F99" s="20"/>
      <c r="G99" s="20"/>
    </row>
    <row r="100" spans="1:7" x14ac:dyDescent="0.25">
      <c r="A100" s="3">
        <v>92</v>
      </c>
      <c r="B100" s="15" t="s">
        <v>94</v>
      </c>
      <c r="C100" s="20"/>
      <c r="D100" s="20"/>
      <c r="E100" s="20"/>
      <c r="F100" s="20"/>
      <c r="G100" s="20"/>
    </row>
    <row r="101" spans="1:7" x14ac:dyDescent="0.25">
      <c r="A101" s="5">
        <v>93</v>
      </c>
      <c r="B101" s="9" t="s">
        <v>95</v>
      </c>
      <c r="C101" s="20"/>
      <c r="D101" s="20"/>
      <c r="E101" s="20"/>
      <c r="F101" s="20"/>
      <c r="G101" s="20"/>
    </row>
    <row r="102" spans="1:7" x14ac:dyDescent="0.25">
      <c r="A102" s="5">
        <v>94</v>
      </c>
      <c r="B102" s="9" t="s">
        <v>96</v>
      </c>
      <c r="C102" s="20"/>
      <c r="D102" s="20"/>
      <c r="E102" s="20"/>
      <c r="F102" s="20"/>
      <c r="G102" s="20"/>
    </row>
    <row r="103" spans="1:7" x14ac:dyDescent="0.25">
      <c r="A103" s="5">
        <v>95</v>
      </c>
      <c r="B103" s="9" t="s">
        <v>97</v>
      </c>
      <c r="C103" s="20"/>
      <c r="D103" s="20"/>
      <c r="E103" s="20"/>
      <c r="F103" s="20"/>
      <c r="G103" s="20"/>
    </row>
    <row r="104" spans="1:7" x14ac:dyDescent="0.25">
      <c r="A104" s="5">
        <v>96</v>
      </c>
      <c r="B104" s="9" t="s">
        <v>98</v>
      </c>
      <c r="C104" s="20"/>
      <c r="D104" s="20"/>
      <c r="E104" s="20"/>
      <c r="F104" s="20"/>
      <c r="G104" s="20"/>
    </row>
    <row r="105" spans="1:7" x14ac:dyDescent="0.25">
      <c r="A105" s="5">
        <v>97</v>
      </c>
      <c r="B105" s="9" t="s">
        <v>99</v>
      </c>
      <c r="C105" s="20"/>
      <c r="D105" s="20"/>
      <c r="E105" s="20"/>
      <c r="F105" s="20"/>
      <c r="G105" s="20"/>
    </row>
    <row r="106" spans="1:7" x14ac:dyDescent="0.25">
      <c r="A106" s="5">
        <v>98</v>
      </c>
      <c r="B106" s="9" t="s">
        <v>100</v>
      </c>
      <c r="C106" s="20"/>
      <c r="D106" s="20"/>
      <c r="E106" s="20"/>
      <c r="F106" s="20"/>
      <c r="G106" s="20"/>
    </row>
    <row r="107" spans="1:7" x14ac:dyDescent="0.25">
      <c r="A107" s="5">
        <v>99</v>
      </c>
      <c r="B107" s="12" t="s">
        <v>101</v>
      </c>
      <c r="C107" s="20"/>
      <c r="D107" s="20"/>
      <c r="E107" s="20"/>
      <c r="F107" s="20"/>
      <c r="G107" s="20"/>
    </row>
    <row r="108" spans="1:7" x14ac:dyDescent="0.25">
      <c r="A108" s="3">
        <v>100</v>
      </c>
      <c r="B108" s="15" t="s">
        <v>102</v>
      </c>
      <c r="C108" s="20"/>
      <c r="D108" s="20"/>
      <c r="E108" s="20"/>
      <c r="F108" s="20"/>
      <c r="G108" s="20"/>
    </row>
    <row r="109" spans="1:7" x14ac:dyDescent="0.25">
      <c r="A109" s="5">
        <v>101</v>
      </c>
      <c r="B109" s="9" t="s">
        <v>103</v>
      </c>
      <c r="C109" s="20"/>
      <c r="D109" s="20"/>
      <c r="E109" s="20"/>
      <c r="F109" s="20"/>
      <c r="G109" s="20"/>
    </row>
    <row r="110" spans="1:7" x14ac:dyDescent="0.25">
      <c r="A110" s="5">
        <v>102</v>
      </c>
      <c r="B110" s="9" t="s">
        <v>104</v>
      </c>
      <c r="C110" s="20"/>
      <c r="D110" s="20"/>
      <c r="E110" s="20"/>
      <c r="F110" s="20"/>
      <c r="G110" s="20"/>
    </row>
    <row r="111" spans="1:7" x14ac:dyDescent="0.25">
      <c r="A111" s="5">
        <v>103</v>
      </c>
      <c r="B111" s="9" t="s">
        <v>105</v>
      </c>
      <c r="C111" s="20"/>
      <c r="D111" s="20"/>
      <c r="E111" s="20"/>
      <c r="F111" s="20"/>
      <c r="G111" s="20"/>
    </row>
    <row r="112" spans="1:7" x14ac:dyDescent="0.25">
      <c r="A112" s="5">
        <v>104</v>
      </c>
      <c r="B112" s="9" t="s">
        <v>106</v>
      </c>
      <c r="C112" s="20"/>
      <c r="D112" s="20"/>
      <c r="E112" s="20"/>
      <c r="F112" s="20"/>
      <c r="G112" s="20"/>
    </row>
    <row r="113" spans="1:7" x14ac:dyDescent="0.25">
      <c r="A113" s="5">
        <v>105</v>
      </c>
      <c r="B113" s="9" t="s">
        <v>107</v>
      </c>
      <c r="C113" s="20"/>
      <c r="D113" s="20"/>
      <c r="E113" s="20"/>
      <c r="F113" s="20"/>
      <c r="G113" s="20"/>
    </row>
    <row r="114" spans="1:7" x14ac:dyDescent="0.25">
      <c r="A114" s="5">
        <v>106</v>
      </c>
      <c r="B114" s="9" t="s">
        <v>108</v>
      </c>
      <c r="C114" s="20"/>
      <c r="D114" s="20"/>
      <c r="E114" s="20"/>
      <c r="F114" s="20"/>
      <c r="G114" s="20"/>
    </row>
    <row r="115" spans="1:7" x14ac:dyDescent="0.25">
      <c r="A115" s="5">
        <v>107</v>
      </c>
      <c r="B115" s="9" t="s">
        <v>109</v>
      </c>
      <c r="C115" s="20"/>
      <c r="D115" s="20"/>
      <c r="E115" s="20"/>
      <c r="F115" s="20"/>
      <c r="G115" s="20"/>
    </row>
    <row r="116" spans="1:7" x14ac:dyDescent="0.25">
      <c r="A116" s="5">
        <v>108</v>
      </c>
      <c r="B116" s="9" t="s">
        <v>110</v>
      </c>
      <c r="C116" s="20"/>
      <c r="D116" s="20"/>
      <c r="E116" s="20"/>
      <c r="F116" s="20"/>
      <c r="G116" s="20"/>
    </row>
    <row r="117" spans="1:7" x14ac:dyDescent="0.25">
      <c r="A117" s="5">
        <v>109</v>
      </c>
      <c r="B117" s="9" t="s">
        <v>111</v>
      </c>
      <c r="C117" s="20"/>
      <c r="D117" s="20"/>
      <c r="E117" s="20"/>
      <c r="F117" s="20"/>
      <c r="G117" s="20"/>
    </row>
    <row r="118" spans="1:7" x14ac:dyDescent="0.25">
      <c r="A118" s="5">
        <v>110</v>
      </c>
      <c r="B118" s="9" t="s">
        <v>112</v>
      </c>
      <c r="C118" s="20"/>
      <c r="D118" s="20"/>
      <c r="E118" s="20"/>
      <c r="F118" s="20"/>
      <c r="G118" s="20"/>
    </row>
    <row r="119" spans="1:7" x14ac:dyDescent="0.25">
      <c r="A119" s="5">
        <v>111</v>
      </c>
      <c r="B119" s="12" t="s">
        <v>113</v>
      </c>
      <c r="C119" s="20"/>
      <c r="D119" s="20"/>
      <c r="E119" s="20"/>
      <c r="F119" s="20"/>
      <c r="G119" s="20"/>
    </row>
    <row r="120" spans="1:7" x14ac:dyDescent="0.25">
      <c r="A120" s="3">
        <v>112</v>
      </c>
      <c r="B120" s="15" t="s">
        <v>114</v>
      </c>
      <c r="C120" s="20"/>
      <c r="D120" s="20"/>
      <c r="E120" s="20"/>
      <c r="F120" s="20"/>
      <c r="G120" s="20"/>
    </row>
    <row r="121" spans="1:7" x14ac:dyDescent="0.25">
      <c r="A121" s="5">
        <v>113</v>
      </c>
      <c r="B121" s="9" t="s">
        <v>115</v>
      </c>
      <c r="C121" s="20"/>
      <c r="D121" s="20"/>
      <c r="E121" s="20"/>
      <c r="F121" s="20"/>
      <c r="G121" s="20"/>
    </row>
    <row r="122" spans="1:7" x14ac:dyDescent="0.25">
      <c r="A122" s="5">
        <v>114</v>
      </c>
      <c r="B122" s="9" t="s">
        <v>116</v>
      </c>
      <c r="C122" s="20"/>
      <c r="D122" s="20"/>
      <c r="E122" s="20"/>
      <c r="F122" s="20"/>
      <c r="G122" s="20"/>
    </row>
    <row r="123" spans="1:7" x14ac:dyDescent="0.25">
      <c r="A123" s="5">
        <v>115</v>
      </c>
      <c r="B123" s="9" t="s">
        <v>117</v>
      </c>
      <c r="C123" s="20"/>
      <c r="D123" s="20"/>
      <c r="E123" s="20"/>
      <c r="F123" s="20"/>
      <c r="G123" s="20"/>
    </row>
    <row r="124" spans="1:7" x14ac:dyDescent="0.25">
      <c r="A124" s="5">
        <v>116</v>
      </c>
      <c r="B124" s="9" t="s">
        <v>118</v>
      </c>
      <c r="C124" s="20"/>
      <c r="D124" s="20"/>
      <c r="E124" s="20"/>
      <c r="F124" s="20"/>
      <c r="G124" s="20"/>
    </row>
    <row r="125" spans="1:7" x14ac:dyDescent="0.25">
      <c r="A125" s="5">
        <v>117</v>
      </c>
      <c r="B125" s="9" t="s">
        <v>119</v>
      </c>
      <c r="C125" s="20"/>
      <c r="D125" s="20"/>
      <c r="E125" s="20"/>
      <c r="F125" s="20"/>
      <c r="G125" s="20"/>
    </row>
    <row r="126" spans="1:7" x14ac:dyDescent="0.25">
      <c r="A126" s="5">
        <v>118</v>
      </c>
      <c r="B126" s="9" t="s">
        <v>120</v>
      </c>
      <c r="C126" s="20"/>
      <c r="D126" s="20"/>
      <c r="E126" s="20"/>
      <c r="F126" s="20"/>
      <c r="G126" s="20"/>
    </row>
    <row r="127" spans="1:7" x14ac:dyDescent="0.25">
      <c r="A127" s="5">
        <v>119</v>
      </c>
      <c r="B127" s="9" t="s">
        <v>121</v>
      </c>
      <c r="C127" s="20"/>
      <c r="D127" s="20"/>
      <c r="E127" s="20"/>
      <c r="F127" s="20"/>
      <c r="G127" s="20"/>
    </row>
    <row r="128" spans="1:7" x14ac:dyDescent="0.25">
      <c r="A128" s="5">
        <v>120</v>
      </c>
      <c r="B128" s="9" t="s">
        <v>122</v>
      </c>
      <c r="C128" s="20"/>
      <c r="D128" s="20"/>
      <c r="E128" s="20"/>
      <c r="F128" s="20"/>
      <c r="G128" s="20"/>
    </row>
    <row r="129" spans="1:7" x14ac:dyDescent="0.25">
      <c r="A129" s="5">
        <v>121</v>
      </c>
      <c r="B129" s="9" t="s">
        <v>123</v>
      </c>
      <c r="C129" s="20"/>
      <c r="D129" s="20"/>
      <c r="E129" s="20"/>
      <c r="F129" s="20"/>
      <c r="G129" s="20"/>
    </row>
    <row r="130" spans="1:7" x14ac:dyDescent="0.25">
      <c r="A130" s="5">
        <v>122</v>
      </c>
      <c r="B130" s="9" t="s">
        <v>124</v>
      </c>
      <c r="C130" s="20"/>
      <c r="D130" s="20"/>
      <c r="E130" s="20"/>
      <c r="F130" s="20"/>
      <c r="G130" s="20"/>
    </row>
    <row r="131" spans="1:7" x14ac:dyDescent="0.25">
      <c r="A131" s="5">
        <v>123</v>
      </c>
      <c r="B131" s="9" t="s">
        <v>125</v>
      </c>
      <c r="C131" s="20"/>
      <c r="D131" s="20"/>
      <c r="E131" s="20"/>
      <c r="F131" s="20"/>
      <c r="G131" s="20"/>
    </row>
    <row r="132" spans="1:7" x14ac:dyDescent="0.25">
      <c r="A132" s="5">
        <v>124</v>
      </c>
      <c r="B132" s="9" t="s">
        <v>126</v>
      </c>
      <c r="C132" s="20"/>
      <c r="D132" s="20"/>
      <c r="E132" s="20"/>
      <c r="F132" s="20"/>
      <c r="G132" s="20"/>
    </row>
    <row r="133" spans="1:7" x14ac:dyDescent="0.25">
      <c r="A133" s="5">
        <v>125</v>
      </c>
      <c r="B133" s="9" t="s">
        <v>127</v>
      </c>
      <c r="C133" s="20"/>
      <c r="D133" s="20"/>
      <c r="E133" s="20"/>
      <c r="F133" s="20"/>
      <c r="G133" s="20"/>
    </row>
    <row r="134" spans="1:7" x14ac:dyDescent="0.25">
      <c r="A134" s="5">
        <v>126</v>
      </c>
      <c r="B134" s="9" t="s">
        <v>128</v>
      </c>
      <c r="C134" s="20"/>
      <c r="D134" s="20"/>
      <c r="E134" s="20"/>
      <c r="F134" s="20"/>
      <c r="G134" s="20"/>
    </row>
    <row r="135" spans="1:7" x14ac:dyDescent="0.25">
      <c r="A135" s="5">
        <v>127</v>
      </c>
      <c r="B135" s="9" t="s">
        <v>129</v>
      </c>
      <c r="C135" s="20"/>
      <c r="D135" s="20"/>
      <c r="E135" s="20"/>
      <c r="F135" s="20"/>
      <c r="G135" s="20"/>
    </row>
    <row r="136" spans="1:7" x14ac:dyDescent="0.25">
      <c r="A136" s="3">
        <v>128</v>
      </c>
      <c r="B136" s="15" t="s">
        <v>130</v>
      </c>
      <c r="C136" s="20"/>
      <c r="D136" s="20"/>
      <c r="E136" s="20"/>
      <c r="F136" s="20"/>
      <c r="G136" s="20"/>
    </row>
    <row r="137" spans="1:7" x14ac:dyDescent="0.25">
      <c r="A137" s="5">
        <v>129</v>
      </c>
      <c r="B137" s="9" t="s">
        <v>131</v>
      </c>
      <c r="C137" s="20"/>
      <c r="D137" s="20"/>
      <c r="E137" s="20"/>
      <c r="F137" s="20"/>
      <c r="G137" s="20"/>
    </row>
    <row r="138" spans="1:7" x14ac:dyDescent="0.25">
      <c r="A138" s="5">
        <v>130</v>
      </c>
      <c r="B138" s="9" t="s">
        <v>132</v>
      </c>
      <c r="C138" s="20"/>
      <c r="D138" s="20"/>
      <c r="E138" s="20"/>
      <c r="F138" s="20"/>
      <c r="G138" s="20"/>
    </row>
    <row r="139" spans="1:7" x14ac:dyDescent="0.25">
      <c r="A139" s="5">
        <v>131</v>
      </c>
      <c r="B139" s="9" t="s">
        <v>133</v>
      </c>
      <c r="C139" s="20"/>
      <c r="D139" s="20"/>
      <c r="E139" s="20"/>
      <c r="F139" s="20"/>
      <c r="G139" s="20"/>
    </row>
    <row r="140" spans="1:7" x14ac:dyDescent="0.25">
      <c r="A140" s="5">
        <v>132</v>
      </c>
      <c r="B140" s="9" t="s">
        <v>134</v>
      </c>
      <c r="C140" s="20"/>
      <c r="D140" s="20"/>
      <c r="E140" s="20"/>
      <c r="F140" s="20"/>
      <c r="G140" s="20"/>
    </row>
    <row r="141" spans="1:7" x14ac:dyDescent="0.25">
      <c r="A141" s="5">
        <v>133</v>
      </c>
      <c r="B141" s="9" t="s">
        <v>135</v>
      </c>
      <c r="C141" s="20"/>
      <c r="D141" s="20"/>
      <c r="E141" s="20"/>
      <c r="F141" s="20"/>
      <c r="G141" s="20"/>
    </row>
    <row r="142" spans="1:7" x14ac:dyDescent="0.25">
      <c r="A142" s="5">
        <v>134</v>
      </c>
      <c r="B142" s="9" t="s">
        <v>136</v>
      </c>
      <c r="C142" s="20"/>
      <c r="D142" s="20"/>
      <c r="E142" s="20"/>
      <c r="F142" s="20"/>
      <c r="G142" s="20"/>
    </row>
    <row r="143" spans="1:7" x14ac:dyDescent="0.25">
      <c r="A143" s="5">
        <v>135</v>
      </c>
      <c r="B143" s="9" t="s">
        <v>137</v>
      </c>
      <c r="C143" s="20"/>
      <c r="D143" s="20"/>
      <c r="E143" s="20"/>
      <c r="F143" s="20"/>
      <c r="G143" s="20"/>
    </row>
    <row r="144" spans="1:7" x14ac:dyDescent="0.25">
      <c r="A144" s="3">
        <v>136</v>
      </c>
      <c r="B144" s="15" t="s">
        <v>138</v>
      </c>
      <c r="C144" s="20"/>
      <c r="D144" s="20"/>
      <c r="E144" s="20"/>
      <c r="F144" s="20"/>
      <c r="G144" s="20"/>
    </row>
    <row r="145" spans="1:7" x14ac:dyDescent="0.25">
      <c r="A145" s="5">
        <v>137</v>
      </c>
      <c r="B145" s="9" t="s">
        <v>139</v>
      </c>
      <c r="C145" s="20"/>
      <c r="D145" s="20"/>
      <c r="E145" s="20"/>
      <c r="F145" s="20"/>
      <c r="G145" s="20"/>
    </row>
    <row r="146" spans="1:7" x14ac:dyDescent="0.25">
      <c r="A146" s="5">
        <v>138</v>
      </c>
      <c r="B146" s="9" t="s">
        <v>140</v>
      </c>
      <c r="C146" s="20"/>
      <c r="D146" s="20"/>
      <c r="E146" s="20"/>
      <c r="F146" s="20"/>
      <c r="G146" s="20"/>
    </row>
    <row r="147" spans="1:7" x14ac:dyDescent="0.25">
      <c r="A147" s="5">
        <v>139</v>
      </c>
      <c r="B147" s="9" t="s">
        <v>141</v>
      </c>
      <c r="C147" s="20"/>
      <c r="D147" s="20"/>
      <c r="E147" s="20"/>
      <c r="F147" s="20"/>
      <c r="G147" s="20"/>
    </row>
    <row r="148" spans="1:7" x14ac:dyDescent="0.25">
      <c r="A148" s="5">
        <v>140</v>
      </c>
      <c r="B148" s="9" t="s">
        <v>142</v>
      </c>
      <c r="C148" s="20"/>
      <c r="D148" s="20"/>
      <c r="E148" s="20"/>
      <c r="F148" s="20"/>
      <c r="G148" s="20"/>
    </row>
    <row r="149" spans="1:7" x14ac:dyDescent="0.25">
      <c r="A149" s="5">
        <v>141</v>
      </c>
      <c r="B149" s="9" t="s">
        <v>143</v>
      </c>
      <c r="C149" s="20"/>
      <c r="D149" s="20"/>
      <c r="E149" s="20"/>
      <c r="F149" s="20"/>
      <c r="G149" s="20"/>
    </row>
    <row r="150" spans="1:7" x14ac:dyDescent="0.25">
      <c r="A150" s="5">
        <v>142</v>
      </c>
      <c r="B150" s="9" t="s">
        <v>144</v>
      </c>
      <c r="C150" s="20"/>
      <c r="D150" s="20"/>
      <c r="E150" s="20"/>
      <c r="F150" s="20"/>
      <c r="G150" s="20"/>
    </row>
    <row r="151" spans="1:7" x14ac:dyDescent="0.25">
      <c r="A151" s="5">
        <v>143</v>
      </c>
      <c r="B151" s="9" t="s">
        <v>145</v>
      </c>
      <c r="C151" s="20"/>
      <c r="D151" s="20"/>
      <c r="E151" s="20"/>
      <c r="F151" s="20"/>
      <c r="G151" s="20"/>
    </row>
    <row r="152" spans="1:7" x14ac:dyDescent="0.25">
      <c r="A152" s="5">
        <v>144</v>
      </c>
      <c r="B152" s="9" t="s">
        <v>146</v>
      </c>
      <c r="C152" s="20"/>
      <c r="D152" s="20"/>
      <c r="E152" s="20"/>
      <c r="F152" s="20"/>
      <c r="G152" s="20"/>
    </row>
    <row r="153" spans="1:7" x14ac:dyDescent="0.25">
      <c r="A153" s="5">
        <v>145</v>
      </c>
      <c r="B153" s="9" t="s">
        <v>147</v>
      </c>
      <c r="C153" s="20"/>
      <c r="D153" s="20"/>
      <c r="E153" s="20"/>
      <c r="F153" s="20"/>
      <c r="G153" s="20"/>
    </row>
    <row r="154" spans="1:7" x14ac:dyDescent="0.25">
      <c r="A154" s="5">
        <v>146</v>
      </c>
      <c r="B154" s="12" t="s">
        <v>148</v>
      </c>
      <c r="C154" s="20"/>
      <c r="D154" s="20"/>
      <c r="E154" s="20"/>
      <c r="F154" s="20"/>
      <c r="G154" s="20"/>
    </row>
    <row r="155" spans="1:7" x14ac:dyDescent="0.25">
      <c r="A155" s="3">
        <v>147</v>
      </c>
      <c r="B155" s="15" t="s">
        <v>149</v>
      </c>
      <c r="C155" s="20"/>
      <c r="D155" s="20"/>
      <c r="E155" s="20"/>
      <c r="F155" s="20"/>
      <c r="G155" s="20"/>
    </row>
    <row r="156" spans="1:7" x14ac:dyDescent="0.25">
      <c r="A156" s="5">
        <v>148</v>
      </c>
      <c r="B156" s="9" t="s">
        <v>150</v>
      </c>
      <c r="C156" s="20"/>
      <c r="D156" s="20"/>
      <c r="E156" s="20"/>
      <c r="F156" s="20"/>
      <c r="G156" s="20"/>
    </row>
    <row r="157" spans="1:7" x14ac:dyDescent="0.25">
      <c r="A157" s="5">
        <v>149</v>
      </c>
      <c r="B157" s="9" t="s">
        <v>151</v>
      </c>
      <c r="C157" s="20"/>
      <c r="D157" s="20"/>
      <c r="E157" s="20"/>
      <c r="F157" s="20"/>
      <c r="G157" s="20"/>
    </row>
    <row r="158" spans="1:7" x14ac:dyDescent="0.25">
      <c r="A158" s="5">
        <v>150</v>
      </c>
      <c r="B158" s="9" t="s">
        <v>152</v>
      </c>
      <c r="C158" s="20"/>
      <c r="D158" s="20"/>
      <c r="E158" s="20"/>
      <c r="F158" s="20"/>
      <c r="G158" s="20"/>
    </row>
    <row r="159" spans="1:7" x14ac:dyDescent="0.25">
      <c r="A159" s="5">
        <v>151</v>
      </c>
      <c r="B159" s="9" t="s">
        <v>153</v>
      </c>
      <c r="C159" s="20"/>
      <c r="D159" s="20"/>
      <c r="E159" s="20"/>
      <c r="F159" s="20"/>
      <c r="G159" s="20"/>
    </row>
    <row r="160" spans="1:7" x14ac:dyDescent="0.25">
      <c r="A160" s="5">
        <v>152</v>
      </c>
      <c r="B160" s="9" t="s">
        <v>154</v>
      </c>
      <c r="C160" s="20"/>
      <c r="D160" s="20"/>
      <c r="E160" s="20"/>
      <c r="F160" s="20"/>
      <c r="G160" s="20"/>
    </row>
    <row r="161" spans="1:7" x14ac:dyDescent="0.25">
      <c r="A161" s="5">
        <v>153</v>
      </c>
      <c r="B161" s="9" t="s">
        <v>155</v>
      </c>
      <c r="C161" s="20"/>
      <c r="D161" s="20"/>
      <c r="E161" s="20"/>
      <c r="F161" s="20"/>
      <c r="G161" s="20"/>
    </row>
    <row r="162" spans="1:7" x14ac:dyDescent="0.25">
      <c r="A162" s="5">
        <v>154</v>
      </c>
      <c r="B162" s="9" t="s">
        <v>156</v>
      </c>
      <c r="C162" s="20"/>
      <c r="D162" s="20"/>
      <c r="E162" s="20"/>
      <c r="F162" s="20"/>
      <c r="G162" s="20"/>
    </row>
    <row r="163" spans="1:7" x14ac:dyDescent="0.25">
      <c r="A163" s="5">
        <v>155</v>
      </c>
      <c r="B163" s="9" t="s">
        <v>157</v>
      </c>
      <c r="C163" s="20"/>
      <c r="D163" s="20"/>
      <c r="E163" s="20"/>
      <c r="F163" s="20"/>
      <c r="G163" s="20"/>
    </row>
    <row r="164" spans="1:7" x14ac:dyDescent="0.25">
      <c r="A164" s="5">
        <v>156</v>
      </c>
      <c r="B164" s="9" t="s">
        <v>158</v>
      </c>
      <c r="C164" s="20"/>
      <c r="D164" s="20"/>
      <c r="E164" s="20"/>
      <c r="F164" s="20"/>
      <c r="G164" s="20"/>
    </row>
    <row r="165" spans="1:7" x14ac:dyDescent="0.25">
      <c r="A165" s="5">
        <v>157</v>
      </c>
      <c r="B165" s="9" t="s">
        <v>159</v>
      </c>
      <c r="C165" s="20"/>
      <c r="D165" s="20"/>
      <c r="E165" s="20"/>
      <c r="F165" s="20"/>
      <c r="G165" s="20"/>
    </row>
    <row r="166" spans="1:7" x14ac:dyDescent="0.25">
      <c r="A166" s="5">
        <v>158</v>
      </c>
      <c r="B166" s="12" t="s">
        <v>160</v>
      </c>
      <c r="C166" s="20"/>
      <c r="D166" s="20"/>
      <c r="E166" s="20"/>
      <c r="F166" s="20"/>
      <c r="G166" s="20"/>
    </row>
    <row r="167" spans="1:7" x14ac:dyDescent="0.25">
      <c r="A167" s="5">
        <v>159</v>
      </c>
      <c r="B167" s="9" t="s">
        <v>161</v>
      </c>
      <c r="C167" s="20"/>
      <c r="D167" s="20"/>
      <c r="E167" s="20"/>
      <c r="F167" s="20"/>
      <c r="G167" s="20"/>
    </row>
    <row r="168" spans="1:7" x14ac:dyDescent="0.25">
      <c r="A168" s="5">
        <v>160</v>
      </c>
      <c r="B168" s="9" t="s">
        <v>162</v>
      </c>
      <c r="C168" s="20"/>
      <c r="D168" s="20"/>
      <c r="E168" s="20"/>
      <c r="F168" s="20"/>
      <c r="G168" s="20"/>
    </row>
    <row r="169" spans="1:7" x14ac:dyDescent="0.25">
      <c r="A169" s="5">
        <v>161</v>
      </c>
      <c r="B169" s="9" t="s">
        <v>163</v>
      </c>
      <c r="C169" s="20"/>
      <c r="D169" s="20"/>
      <c r="E169" s="20"/>
      <c r="F169" s="20"/>
      <c r="G169" s="20"/>
    </row>
    <row r="170" spans="1:7" x14ac:dyDescent="0.25">
      <c r="A170" s="3">
        <v>162</v>
      </c>
      <c r="B170" s="15" t="s">
        <v>164</v>
      </c>
      <c r="C170" s="20"/>
      <c r="D170" s="20"/>
      <c r="E170" s="20"/>
      <c r="F170" s="20"/>
      <c r="G170" s="20"/>
    </row>
    <row r="171" spans="1:7" x14ac:dyDescent="0.25">
      <c r="A171" s="3">
        <v>163</v>
      </c>
      <c r="B171" s="15" t="s">
        <v>165</v>
      </c>
      <c r="C171" s="20"/>
      <c r="D171" s="20"/>
      <c r="E171" s="20"/>
      <c r="F171" s="20"/>
      <c r="G171" s="20"/>
    </row>
    <row r="172" spans="1:7" x14ac:dyDescent="0.25">
      <c r="A172" s="5">
        <f>A171+1</f>
        <v>164</v>
      </c>
      <c r="B172" s="9" t="s">
        <v>166</v>
      </c>
      <c r="C172" s="20"/>
      <c r="D172" s="20"/>
      <c r="E172" s="20"/>
      <c r="F172" s="20"/>
      <c r="G172" s="20"/>
    </row>
    <row r="173" spans="1:7" x14ac:dyDescent="0.25">
      <c r="A173" s="5">
        <f>A172+1</f>
        <v>165</v>
      </c>
      <c r="B173" s="9" t="s">
        <v>167</v>
      </c>
      <c r="C173" s="20"/>
      <c r="D173" s="20"/>
      <c r="E173" s="20"/>
      <c r="F173" s="20"/>
      <c r="G173" s="20"/>
    </row>
    <row r="174" spans="1:7" x14ac:dyDescent="0.25">
      <c r="A174" s="5">
        <f t="shared" ref="A174:A237" si="0">A173+1</f>
        <v>166</v>
      </c>
      <c r="B174" s="9" t="s">
        <v>168</v>
      </c>
      <c r="C174" s="20"/>
      <c r="D174" s="20"/>
      <c r="E174" s="20"/>
      <c r="F174" s="20"/>
      <c r="G174" s="20"/>
    </row>
    <row r="175" spans="1:7" x14ac:dyDescent="0.25">
      <c r="A175" s="5">
        <f t="shared" si="0"/>
        <v>167</v>
      </c>
      <c r="B175" s="9" t="s">
        <v>169</v>
      </c>
      <c r="C175" s="20"/>
      <c r="D175" s="20"/>
      <c r="E175" s="20"/>
      <c r="F175" s="20"/>
      <c r="G175" s="20"/>
    </row>
    <row r="176" spans="1:7" x14ac:dyDescent="0.25">
      <c r="A176" s="5">
        <f t="shared" si="0"/>
        <v>168</v>
      </c>
      <c r="B176" s="9" t="s">
        <v>170</v>
      </c>
      <c r="C176" s="20"/>
      <c r="D176" s="20"/>
      <c r="E176" s="20"/>
      <c r="F176" s="20"/>
      <c r="G176" s="20"/>
    </row>
    <row r="177" spans="1:7" x14ac:dyDescent="0.25">
      <c r="A177" s="5">
        <f t="shared" si="0"/>
        <v>169</v>
      </c>
      <c r="B177" s="9" t="s">
        <v>171</v>
      </c>
      <c r="C177" s="20"/>
      <c r="D177" s="20"/>
      <c r="E177" s="20"/>
      <c r="F177" s="20"/>
      <c r="G177" s="20"/>
    </row>
    <row r="178" spans="1:7" x14ac:dyDescent="0.25">
      <c r="A178" s="5">
        <f t="shared" si="0"/>
        <v>170</v>
      </c>
      <c r="B178" s="9" t="s">
        <v>172</v>
      </c>
      <c r="C178" s="20"/>
      <c r="D178" s="20"/>
      <c r="E178" s="20"/>
      <c r="F178" s="20"/>
      <c r="G178" s="20"/>
    </row>
    <row r="179" spans="1:7" x14ac:dyDescent="0.25">
      <c r="A179" s="5">
        <f t="shared" si="0"/>
        <v>171</v>
      </c>
      <c r="B179" s="9" t="s">
        <v>173</v>
      </c>
      <c r="C179" s="20"/>
      <c r="D179" s="20"/>
      <c r="E179" s="20"/>
      <c r="F179" s="20"/>
      <c r="G179" s="20"/>
    </row>
    <row r="180" spans="1:7" x14ac:dyDescent="0.25">
      <c r="A180" s="5">
        <f t="shared" si="0"/>
        <v>172</v>
      </c>
      <c r="B180" s="9" t="s">
        <v>174</v>
      </c>
      <c r="C180" s="20"/>
      <c r="D180" s="20"/>
      <c r="E180" s="20"/>
      <c r="F180" s="20"/>
      <c r="G180" s="20"/>
    </row>
    <row r="181" spans="1:7" x14ac:dyDescent="0.25">
      <c r="A181" s="5">
        <f t="shared" si="0"/>
        <v>173</v>
      </c>
      <c r="B181" s="9" t="s">
        <v>175</v>
      </c>
      <c r="C181" s="20"/>
      <c r="D181" s="20"/>
      <c r="E181" s="20"/>
      <c r="F181" s="20"/>
      <c r="G181" s="20"/>
    </row>
    <row r="182" spans="1:7" x14ac:dyDescent="0.25">
      <c r="A182" s="5">
        <f t="shared" si="0"/>
        <v>174</v>
      </c>
      <c r="B182" s="9" t="s">
        <v>176</v>
      </c>
      <c r="C182" s="20"/>
      <c r="D182" s="20"/>
      <c r="E182" s="20"/>
      <c r="F182" s="20"/>
      <c r="G182" s="20"/>
    </row>
    <row r="183" spans="1:7" x14ac:dyDescent="0.25">
      <c r="A183" s="5">
        <f t="shared" si="0"/>
        <v>175</v>
      </c>
      <c r="B183" s="9" t="s">
        <v>177</v>
      </c>
      <c r="C183" s="20"/>
      <c r="D183" s="20"/>
      <c r="E183" s="20"/>
      <c r="F183" s="20"/>
      <c r="G183" s="20"/>
    </row>
    <row r="184" spans="1:7" x14ac:dyDescent="0.25">
      <c r="A184" s="5">
        <f t="shared" si="0"/>
        <v>176</v>
      </c>
      <c r="B184" s="9" t="s">
        <v>178</v>
      </c>
      <c r="C184" s="20"/>
      <c r="D184" s="20"/>
      <c r="E184" s="20"/>
      <c r="F184" s="20"/>
      <c r="G184" s="20"/>
    </row>
    <row r="185" spans="1:7" x14ac:dyDescent="0.25">
      <c r="A185" s="5">
        <f t="shared" si="0"/>
        <v>177</v>
      </c>
      <c r="B185" s="9" t="s">
        <v>179</v>
      </c>
      <c r="C185" s="20"/>
      <c r="D185" s="20"/>
      <c r="E185" s="20"/>
      <c r="F185" s="20"/>
      <c r="G185" s="20"/>
    </row>
    <row r="186" spans="1:7" x14ac:dyDescent="0.25">
      <c r="A186" s="5">
        <f t="shared" si="0"/>
        <v>178</v>
      </c>
      <c r="B186" s="9" t="s">
        <v>180</v>
      </c>
      <c r="C186" s="20"/>
      <c r="D186" s="20"/>
      <c r="E186" s="20"/>
      <c r="F186" s="20"/>
      <c r="G186" s="20"/>
    </row>
    <row r="187" spans="1:7" x14ac:dyDescent="0.25">
      <c r="A187" s="5">
        <f t="shared" si="0"/>
        <v>179</v>
      </c>
      <c r="B187" s="9" t="s">
        <v>181</v>
      </c>
      <c r="C187" s="20"/>
      <c r="D187" s="20"/>
      <c r="E187" s="20"/>
      <c r="F187" s="20"/>
      <c r="G187" s="20"/>
    </row>
    <row r="188" spans="1:7" x14ac:dyDescent="0.25">
      <c r="A188" s="5">
        <f t="shared" si="0"/>
        <v>180</v>
      </c>
      <c r="B188" s="9" t="s">
        <v>182</v>
      </c>
      <c r="C188" s="20"/>
      <c r="D188" s="20"/>
      <c r="E188" s="20"/>
      <c r="F188" s="20"/>
      <c r="G188" s="20"/>
    </row>
    <row r="189" spans="1:7" x14ac:dyDescent="0.25">
      <c r="A189" s="5">
        <f t="shared" si="0"/>
        <v>181</v>
      </c>
      <c r="B189" s="9" t="s">
        <v>183</v>
      </c>
      <c r="C189" s="20"/>
      <c r="D189" s="20"/>
      <c r="E189" s="20"/>
      <c r="F189" s="20"/>
      <c r="G189" s="20"/>
    </row>
    <row r="190" spans="1:7" x14ac:dyDescent="0.25">
      <c r="A190" s="5">
        <f t="shared" si="0"/>
        <v>182</v>
      </c>
      <c r="B190" s="9" t="s">
        <v>184</v>
      </c>
      <c r="C190" s="20"/>
      <c r="D190" s="20"/>
      <c r="E190" s="20"/>
      <c r="F190" s="20"/>
      <c r="G190" s="20"/>
    </row>
    <row r="191" spans="1:7" x14ac:dyDescent="0.25">
      <c r="A191" s="5">
        <f t="shared" si="0"/>
        <v>183</v>
      </c>
      <c r="B191" s="9" t="s">
        <v>185</v>
      </c>
      <c r="C191" s="20"/>
      <c r="D191" s="20"/>
      <c r="E191" s="20"/>
      <c r="F191" s="20"/>
      <c r="G191" s="20"/>
    </row>
    <row r="192" spans="1:7" x14ac:dyDescent="0.25">
      <c r="A192" s="5">
        <f t="shared" si="0"/>
        <v>184</v>
      </c>
      <c r="B192" s="9" t="s">
        <v>186</v>
      </c>
      <c r="C192" s="20"/>
      <c r="D192" s="20"/>
      <c r="E192" s="20"/>
      <c r="F192" s="20"/>
      <c r="G192" s="20"/>
    </row>
    <row r="193" spans="1:7" x14ac:dyDescent="0.25">
      <c r="A193" s="5">
        <f t="shared" si="0"/>
        <v>185</v>
      </c>
      <c r="B193" s="9" t="s">
        <v>187</v>
      </c>
      <c r="C193" s="20"/>
      <c r="D193" s="20"/>
      <c r="E193" s="20"/>
      <c r="F193" s="20"/>
      <c r="G193" s="20"/>
    </row>
    <row r="194" spans="1:7" x14ac:dyDescent="0.25">
      <c r="A194" s="5">
        <f t="shared" si="0"/>
        <v>186</v>
      </c>
      <c r="B194" s="9" t="s">
        <v>188</v>
      </c>
      <c r="C194" s="20"/>
      <c r="D194" s="20"/>
      <c r="E194" s="20"/>
      <c r="F194" s="20"/>
      <c r="G194" s="20"/>
    </row>
    <row r="195" spans="1:7" x14ac:dyDescent="0.25">
      <c r="A195" s="5">
        <f t="shared" si="0"/>
        <v>187</v>
      </c>
      <c r="B195" s="9" t="s">
        <v>189</v>
      </c>
      <c r="C195" s="20"/>
      <c r="D195" s="20"/>
      <c r="E195" s="20"/>
      <c r="F195" s="20"/>
      <c r="G195" s="20"/>
    </row>
    <row r="196" spans="1:7" x14ac:dyDescent="0.25">
      <c r="A196" s="5">
        <f t="shared" si="0"/>
        <v>188</v>
      </c>
      <c r="B196" s="9" t="s">
        <v>190</v>
      </c>
      <c r="C196" s="20"/>
      <c r="D196" s="20"/>
      <c r="E196" s="20"/>
      <c r="F196" s="20"/>
      <c r="G196" s="20"/>
    </row>
    <row r="197" spans="1:7" x14ac:dyDescent="0.25">
      <c r="A197" s="5">
        <f t="shared" si="0"/>
        <v>189</v>
      </c>
      <c r="B197" s="9" t="s">
        <v>191</v>
      </c>
      <c r="C197" s="20"/>
      <c r="D197" s="20"/>
      <c r="E197" s="20"/>
      <c r="F197" s="20"/>
      <c r="G197" s="20"/>
    </row>
    <row r="198" spans="1:7" x14ac:dyDescent="0.25">
      <c r="A198" s="3">
        <f t="shared" si="0"/>
        <v>190</v>
      </c>
      <c r="B198" s="15" t="s">
        <v>192</v>
      </c>
      <c r="C198" s="20"/>
      <c r="D198" s="20"/>
      <c r="E198" s="20"/>
      <c r="F198" s="20"/>
      <c r="G198" s="20"/>
    </row>
    <row r="199" spans="1:7" x14ac:dyDescent="0.25">
      <c r="A199" s="5">
        <f t="shared" si="0"/>
        <v>191</v>
      </c>
      <c r="B199" s="9" t="s">
        <v>193</v>
      </c>
      <c r="C199" s="20"/>
      <c r="D199" s="20"/>
      <c r="E199" s="20"/>
      <c r="F199" s="20"/>
      <c r="G199" s="20"/>
    </row>
    <row r="200" spans="1:7" x14ac:dyDescent="0.25">
      <c r="A200" s="5">
        <f t="shared" si="0"/>
        <v>192</v>
      </c>
      <c r="B200" s="9" t="s">
        <v>194</v>
      </c>
      <c r="C200" s="20"/>
      <c r="D200" s="20"/>
      <c r="E200" s="20"/>
      <c r="F200" s="20"/>
      <c r="G200" s="20"/>
    </row>
    <row r="201" spans="1:7" x14ac:dyDescent="0.25">
      <c r="A201" s="5">
        <f t="shared" si="0"/>
        <v>193</v>
      </c>
      <c r="B201" s="9" t="s">
        <v>195</v>
      </c>
      <c r="C201" s="20"/>
      <c r="D201" s="20"/>
      <c r="E201" s="20"/>
      <c r="F201" s="20"/>
      <c r="G201" s="20"/>
    </row>
    <row r="202" spans="1:7" x14ac:dyDescent="0.25">
      <c r="A202" s="5">
        <f t="shared" si="0"/>
        <v>194</v>
      </c>
      <c r="B202" s="9" t="s">
        <v>196</v>
      </c>
      <c r="C202" s="20"/>
      <c r="D202" s="20"/>
      <c r="E202" s="20"/>
      <c r="F202" s="20"/>
      <c r="G202" s="20"/>
    </row>
    <row r="203" spans="1:7" x14ac:dyDescent="0.25">
      <c r="A203" s="5">
        <f t="shared" si="0"/>
        <v>195</v>
      </c>
      <c r="B203" s="9" t="s">
        <v>197</v>
      </c>
      <c r="C203" s="20"/>
      <c r="D203" s="20"/>
      <c r="E203" s="20"/>
      <c r="F203" s="20"/>
      <c r="G203" s="20"/>
    </row>
    <row r="204" spans="1:7" x14ac:dyDescent="0.25">
      <c r="A204" s="5">
        <f t="shared" si="0"/>
        <v>196</v>
      </c>
      <c r="B204" s="9" t="s">
        <v>198</v>
      </c>
      <c r="C204" s="20"/>
      <c r="D204" s="20"/>
      <c r="E204" s="20"/>
      <c r="F204" s="20"/>
      <c r="G204" s="20"/>
    </row>
    <row r="205" spans="1:7" x14ac:dyDescent="0.25">
      <c r="A205" s="5">
        <f t="shared" si="0"/>
        <v>197</v>
      </c>
      <c r="B205" s="12" t="s">
        <v>199</v>
      </c>
      <c r="C205" s="20"/>
      <c r="D205" s="20"/>
      <c r="E205" s="20"/>
      <c r="F205" s="20"/>
      <c r="G205" s="20"/>
    </row>
    <row r="206" spans="1:7" x14ac:dyDescent="0.25">
      <c r="A206" s="5">
        <f t="shared" si="0"/>
        <v>198</v>
      </c>
      <c r="B206" s="12" t="s">
        <v>200</v>
      </c>
      <c r="C206" s="20"/>
      <c r="D206" s="20"/>
      <c r="E206" s="20"/>
      <c r="F206" s="20"/>
      <c r="G206" s="20"/>
    </row>
    <row r="207" spans="1:7" x14ac:dyDescent="0.25">
      <c r="A207" s="3">
        <f t="shared" si="0"/>
        <v>199</v>
      </c>
      <c r="B207" s="15" t="s">
        <v>201</v>
      </c>
      <c r="C207" s="20"/>
      <c r="D207" s="20"/>
      <c r="E207" s="20"/>
      <c r="F207" s="20"/>
      <c r="G207" s="20"/>
    </row>
    <row r="208" spans="1:7" x14ac:dyDescent="0.25">
      <c r="A208" s="5">
        <f t="shared" si="0"/>
        <v>200</v>
      </c>
      <c r="B208" s="9" t="s">
        <v>202</v>
      </c>
      <c r="C208" s="20"/>
      <c r="D208" s="20"/>
      <c r="E208" s="20"/>
      <c r="F208" s="20"/>
      <c r="G208" s="20"/>
    </row>
    <row r="209" spans="1:7" x14ac:dyDescent="0.25">
      <c r="A209" s="5">
        <f t="shared" si="0"/>
        <v>201</v>
      </c>
      <c r="B209" s="9" t="s">
        <v>203</v>
      </c>
      <c r="C209" s="20"/>
      <c r="D209" s="20"/>
      <c r="E209" s="20"/>
      <c r="F209" s="20"/>
      <c r="G209" s="20"/>
    </row>
    <row r="210" spans="1:7" x14ac:dyDescent="0.25">
      <c r="A210" s="5">
        <f t="shared" si="0"/>
        <v>202</v>
      </c>
      <c r="B210" s="9" t="s">
        <v>204</v>
      </c>
      <c r="C210" s="20"/>
      <c r="D210" s="20"/>
      <c r="E210" s="20"/>
      <c r="F210" s="20"/>
      <c r="G210" s="20"/>
    </row>
    <row r="211" spans="1:7" x14ac:dyDescent="0.25">
      <c r="A211" s="5">
        <f t="shared" si="0"/>
        <v>203</v>
      </c>
      <c r="B211" s="9" t="s">
        <v>205</v>
      </c>
      <c r="C211" s="20"/>
      <c r="D211" s="20"/>
      <c r="E211" s="20"/>
      <c r="F211" s="20"/>
      <c r="G211" s="20"/>
    </row>
    <row r="212" spans="1:7" x14ac:dyDescent="0.25">
      <c r="A212" s="5">
        <f t="shared" si="0"/>
        <v>204</v>
      </c>
      <c r="B212" s="9" t="s">
        <v>206</v>
      </c>
      <c r="C212" s="20"/>
      <c r="D212" s="20"/>
      <c r="E212" s="20"/>
      <c r="F212" s="20"/>
      <c r="G212" s="20"/>
    </row>
    <row r="213" spans="1:7" x14ac:dyDescent="0.25">
      <c r="A213" s="5">
        <f t="shared" si="0"/>
        <v>205</v>
      </c>
      <c r="B213" s="9" t="s">
        <v>207</v>
      </c>
      <c r="C213" s="20"/>
      <c r="D213" s="20"/>
      <c r="E213" s="20"/>
      <c r="F213" s="20"/>
      <c r="G213" s="20"/>
    </row>
    <row r="214" spans="1:7" x14ac:dyDescent="0.25">
      <c r="A214" s="5">
        <f t="shared" si="0"/>
        <v>206</v>
      </c>
      <c r="B214" s="9" t="s">
        <v>208</v>
      </c>
      <c r="C214" s="20"/>
      <c r="D214" s="20"/>
      <c r="E214" s="20"/>
      <c r="F214" s="20"/>
      <c r="G214" s="20"/>
    </row>
    <row r="215" spans="1:7" x14ac:dyDescent="0.25">
      <c r="A215" s="5">
        <f t="shared" si="0"/>
        <v>207</v>
      </c>
      <c r="B215" s="9" t="s">
        <v>209</v>
      </c>
      <c r="C215" s="20"/>
      <c r="D215" s="20"/>
      <c r="E215" s="20"/>
      <c r="F215" s="20"/>
      <c r="G215" s="20"/>
    </row>
    <row r="216" spans="1:7" x14ac:dyDescent="0.25">
      <c r="A216" s="5">
        <f t="shared" si="0"/>
        <v>208</v>
      </c>
      <c r="B216" s="9" t="s">
        <v>210</v>
      </c>
      <c r="C216" s="20"/>
      <c r="D216" s="20"/>
      <c r="E216" s="20"/>
      <c r="F216" s="20"/>
      <c r="G216" s="20"/>
    </row>
    <row r="217" spans="1:7" x14ac:dyDescent="0.25">
      <c r="A217" s="5">
        <f t="shared" si="0"/>
        <v>209</v>
      </c>
      <c r="B217" s="9" t="s">
        <v>211</v>
      </c>
      <c r="C217" s="20"/>
      <c r="D217" s="20"/>
      <c r="E217" s="20"/>
      <c r="F217" s="20"/>
      <c r="G217" s="20"/>
    </row>
    <row r="218" spans="1:7" x14ac:dyDescent="0.25">
      <c r="A218" s="5">
        <f t="shared" si="0"/>
        <v>210</v>
      </c>
      <c r="B218" s="9" t="s">
        <v>212</v>
      </c>
      <c r="C218" s="20"/>
      <c r="D218" s="20"/>
      <c r="E218" s="20"/>
      <c r="F218" s="20"/>
      <c r="G218" s="20"/>
    </row>
    <row r="219" spans="1:7" x14ac:dyDescent="0.25">
      <c r="A219" s="5">
        <f t="shared" si="0"/>
        <v>211</v>
      </c>
      <c r="B219" s="9" t="s">
        <v>213</v>
      </c>
      <c r="C219" s="20"/>
      <c r="D219" s="20"/>
      <c r="E219" s="20"/>
      <c r="F219" s="20"/>
      <c r="G219" s="20"/>
    </row>
    <row r="220" spans="1:7" x14ac:dyDescent="0.25">
      <c r="A220" s="5">
        <f t="shared" si="0"/>
        <v>212</v>
      </c>
      <c r="B220" s="9" t="s">
        <v>214</v>
      </c>
      <c r="C220" s="20"/>
      <c r="D220" s="20"/>
      <c r="E220" s="20"/>
      <c r="F220" s="20"/>
      <c r="G220" s="20"/>
    </row>
    <row r="221" spans="1:7" x14ac:dyDescent="0.25">
      <c r="A221" s="5">
        <f t="shared" si="0"/>
        <v>213</v>
      </c>
      <c r="B221" s="9" t="s">
        <v>215</v>
      </c>
      <c r="C221" s="20"/>
      <c r="D221" s="20"/>
      <c r="E221" s="20"/>
      <c r="F221" s="20"/>
      <c r="G221" s="20"/>
    </row>
    <row r="222" spans="1:7" x14ac:dyDescent="0.25">
      <c r="A222" s="5">
        <f t="shared" si="0"/>
        <v>214</v>
      </c>
      <c r="B222" s="9" t="s">
        <v>216</v>
      </c>
      <c r="C222" s="20"/>
      <c r="D222" s="20"/>
      <c r="E222" s="20"/>
      <c r="F222" s="20"/>
      <c r="G222" s="20"/>
    </row>
    <row r="223" spans="1:7" x14ac:dyDescent="0.25">
      <c r="A223" s="5">
        <f t="shared" si="0"/>
        <v>215</v>
      </c>
      <c r="B223" s="9" t="s">
        <v>217</v>
      </c>
      <c r="C223" s="20"/>
      <c r="D223" s="20"/>
      <c r="E223" s="20"/>
      <c r="F223" s="20"/>
      <c r="G223" s="20"/>
    </row>
    <row r="224" spans="1:7" x14ac:dyDescent="0.25">
      <c r="A224" s="5">
        <f t="shared" si="0"/>
        <v>216</v>
      </c>
      <c r="B224" s="9" t="s">
        <v>218</v>
      </c>
      <c r="C224" s="20"/>
      <c r="D224" s="20"/>
      <c r="E224" s="20"/>
      <c r="F224" s="20"/>
      <c r="G224" s="20"/>
    </row>
    <row r="225" spans="1:7" x14ac:dyDescent="0.25">
      <c r="A225" s="5">
        <f t="shared" si="0"/>
        <v>217</v>
      </c>
      <c r="B225" s="9" t="s">
        <v>219</v>
      </c>
      <c r="C225" s="20"/>
      <c r="D225" s="20"/>
      <c r="E225" s="20"/>
      <c r="F225" s="20"/>
      <c r="G225" s="20"/>
    </row>
    <row r="226" spans="1:7" x14ac:dyDescent="0.25">
      <c r="A226" s="5">
        <f t="shared" si="0"/>
        <v>218</v>
      </c>
      <c r="B226" s="9" t="s">
        <v>220</v>
      </c>
      <c r="C226" s="20"/>
      <c r="D226" s="20"/>
      <c r="E226" s="20"/>
      <c r="F226" s="20"/>
      <c r="G226" s="20"/>
    </row>
    <row r="227" spans="1:7" x14ac:dyDescent="0.25">
      <c r="A227" s="5">
        <f t="shared" si="0"/>
        <v>219</v>
      </c>
      <c r="B227" s="9" t="s">
        <v>221</v>
      </c>
      <c r="C227" s="20"/>
      <c r="D227" s="20"/>
      <c r="E227" s="20"/>
      <c r="F227" s="20"/>
      <c r="G227" s="20"/>
    </row>
    <row r="228" spans="1:7" x14ac:dyDescent="0.25">
      <c r="A228" s="5">
        <f t="shared" si="0"/>
        <v>220</v>
      </c>
      <c r="B228" s="9" t="s">
        <v>222</v>
      </c>
      <c r="C228" s="20"/>
      <c r="D228" s="20"/>
      <c r="E228" s="20"/>
      <c r="F228" s="20"/>
      <c r="G228" s="20"/>
    </row>
    <row r="229" spans="1:7" x14ac:dyDescent="0.25">
      <c r="A229" s="5">
        <f t="shared" si="0"/>
        <v>221</v>
      </c>
      <c r="B229" s="9" t="s">
        <v>223</v>
      </c>
      <c r="C229" s="20"/>
      <c r="D229" s="20"/>
      <c r="E229" s="20"/>
      <c r="F229" s="20"/>
      <c r="G229" s="20"/>
    </row>
    <row r="230" spans="1:7" x14ac:dyDescent="0.25">
      <c r="A230" s="5">
        <f t="shared" si="0"/>
        <v>222</v>
      </c>
      <c r="B230" s="9" t="s">
        <v>224</v>
      </c>
      <c r="C230" s="20"/>
      <c r="D230" s="20"/>
      <c r="E230" s="20"/>
      <c r="F230" s="20"/>
      <c r="G230" s="20"/>
    </row>
    <row r="231" spans="1:7" x14ac:dyDescent="0.25">
      <c r="A231" s="5">
        <f t="shared" si="0"/>
        <v>223</v>
      </c>
      <c r="B231" s="9" t="s">
        <v>225</v>
      </c>
      <c r="C231" s="20"/>
      <c r="D231" s="20"/>
      <c r="E231" s="20"/>
      <c r="F231" s="20"/>
      <c r="G231" s="20"/>
    </row>
    <row r="232" spans="1:7" x14ac:dyDescent="0.25">
      <c r="A232" s="5">
        <f t="shared" si="0"/>
        <v>224</v>
      </c>
      <c r="B232" s="9" t="s">
        <v>226</v>
      </c>
      <c r="C232" s="20"/>
      <c r="D232" s="20"/>
      <c r="E232" s="20"/>
      <c r="F232" s="20"/>
      <c r="G232" s="20"/>
    </row>
    <row r="233" spans="1:7" x14ac:dyDescent="0.25">
      <c r="A233" s="5">
        <f t="shared" si="0"/>
        <v>225</v>
      </c>
      <c r="B233" s="9" t="s">
        <v>227</v>
      </c>
      <c r="C233" s="20"/>
      <c r="D233" s="20"/>
      <c r="E233" s="20"/>
      <c r="F233" s="20"/>
      <c r="G233" s="20"/>
    </row>
    <row r="234" spans="1:7" x14ac:dyDescent="0.25">
      <c r="A234" s="5">
        <f t="shared" si="0"/>
        <v>226</v>
      </c>
      <c r="B234" s="9" t="s">
        <v>228</v>
      </c>
      <c r="C234" s="20"/>
      <c r="D234" s="20"/>
      <c r="E234" s="20"/>
      <c r="F234" s="20"/>
      <c r="G234" s="20"/>
    </row>
    <row r="235" spans="1:7" x14ac:dyDescent="0.25">
      <c r="A235" s="5">
        <f t="shared" si="0"/>
        <v>227</v>
      </c>
      <c r="B235" s="9" t="s">
        <v>229</v>
      </c>
      <c r="C235" s="20"/>
      <c r="D235" s="20"/>
      <c r="E235" s="20"/>
      <c r="F235" s="20"/>
      <c r="G235" s="20"/>
    </row>
    <row r="236" spans="1:7" x14ac:dyDescent="0.25">
      <c r="A236" s="5">
        <f t="shared" si="0"/>
        <v>228</v>
      </c>
      <c r="B236" s="9" t="s">
        <v>230</v>
      </c>
      <c r="C236" s="20"/>
      <c r="D236" s="20"/>
      <c r="E236" s="20"/>
      <c r="F236" s="20"/>
      <c r="G236" s="20"/>
    </row>
    <row r="237" spans="1:7" x14ac:dyDescent="0.25">
      <c r="A237" s="5">
        <f t="shared" si="0"/>
        <v>229</v>
      </c>
      <c r="B237" s="9" t="s">
        <v>231</v>
      </c>
      <c r="C237" s="20"/>
      <c r="D237" s="20"/>
      <c r="E237" s="20"/>
      <c r="F237" s="20"/>
      <c r="G237" s="20"/>
    </row>
    <row r="238" spans="1:7" x14ac:dyDescent="0.25">
      <c r="A238" s="5">
        <f t="shared" ref="A238:A301" si="1">A237+1</f>
        <v>230</v>
      </c>
      <c r="B238" s="9" t="s">
        <v>232</v>
      </c>
      <c r="C238" s="20"/>
      <c r="D238" s="20"/>
      <c r="E238" s="20"/>
      <c r="F238" s="20"/>
      <c r="G238" s="20"/>
    </row>
    <row r="239" spans="1:7" x14ac:dyDescent="0.25">
      <c r="A239" s="5">
        <f t="shared" si="1"/>
        <v>231</v>
      </c>
      <c r="B239" s="9" t="s">
        <v>233</v>
      </c>
      <c r="C239" s="20"/>
      <c r="D239" s="20"/>
      <c r="E239" s="20"/>
      <c r="F239" s="20"/>
      <c r="G239" s="20"/>
    </row>
    <row r="240" spans="1:7" x14ac:dyDescent="0.25">
      <c r="A240" s="5">
        <f t="shared" si="1"/>
        <v>232</v>
      </c>
      <c r="B240" s="9" t="s">
        <v>234</v>
      </c>
      <c r="C240" s="20"/>
      <c r="D240" s="20"/>
      <c r="E240" s="20"/>
      <c r="F240" s="20"/>
      <c r="G240" s="20"/>
    </row>
    <row r="241" spans="1:7" x14ac:dyDescent="0.25">
      <c r="A241" s="5">
        <f t="shared" si="1"/>
        <v>233</v>
      </c>
      <c r="B241" s="9" t="s">
        <v>235</v>
      </c>
      <c r="C241" s="20"/>
      <c r="D241" s="20"/>
      <c r="E241" s="20"/>
      <c r="F241" s="20"/>
      <c r="G241" s="20"/>
    </row>
    <row r="242" spans="1:7" x14ac:dyDescent="0.25">
      <c r="A242" s="5">
        <f t="shared" si="1"/>
        <v>234</v>
      </c>
      <c r="B242" s="9" t="s">
        <v>236</v>
      </c>
      <c r="C242" s="20"/>
      <c r="D242" s="20"/>
      <c r="E242" s="20"/>
      <c r="F242" s="20"/>
      <c r="G242" s="20"/>
    </row>
    <row r="243" spans="1:7" x14ac:dyDescent="0.25">
      <c r="A243" s="3">
        <f t="shared" si="1"/>
        <v>235</v>
      </c>
      <c r="B243" s="15" t="s">
        <v>237</v>
      </c>
      <c r="C243" s="20"/>
      <c r="D243" s="20"/>
      <c r="E243" s="20"/>
      <c r="F243" s="20"/>
      <c r="G243" s="20"/>
    </row>
    <row r="244" spans="1:7" x14ac:dyDescent="0.25">
      <c r="A244" s="5">
        <f t="shared" si="1"/>
        <v>236</v>
      </c>
      <c r="B244" s="9" t="s">
        <v>238</v>
      </c>
      <c r="C244" s="20"/>
      <c r="D244" s="20"/>
      <c r="E244" s="20"/>
      <c r="F244" s="20"/>
      <c r="G244" s="20"/>
    </row>
    <row r="245" spans="1:7" x14ac:dyDescent="0.25">
      <c r="A245" s="5">
        <f t="shared" si="1"/>
        <v>237</v>
      </c>
      <c r="B245" s="9" t="s">
        <v>239</v>
      </c>
      <c r="C245" s="20"/>
      <c r="D245" s="20"/>
      <c r="E245" s="20"/>
      <c r="F245" s="20"/>
      <c r="G245" s="20"/>
    </row>
    <row r="246" spans="1:7" x14ac:dyDescent="0.25">
      <c r="A246" s="5">
        <f t="shared" si="1"/>
        <v>238</v>
      </c>
      <c r="B246" s="9" t="s">
        <v>240</v>
      </c>
      <c r="C246" s="20"/>
      <c r="D246" s="20"/>
      <c r="E246" s="20"/>
      <c r="F246" s="20"/>
      <c r="G246" s="20"/>
    </row>
    <row r="247" spans="1:7" x14ac:dyDescent="0.25">
      <c r="A247" s="5">
        <f t="shared" si="1"/>
        <v>239</v>
      </c>
      <c r="B247" s="9" t="s">
        <v>241</v>
      </c>
      <c r="C247" s="20"/>
      <c r="D247" s="20"/>
      <c r="E247" s="20"/>
      <c r="F247" s="20"/>
      <c r="G247" s="20"/>
    </row>
    <row r="248" spans="1:7" x14ac:dyDescent="0.25">
      <c r="A248" s="5">
        <f t="shared" si="1"/>
        <v>240</v>
      </c>
      <c r="B248" s="9" t="s">
        <v>242</v>
      </c>
      <c r="C248" s="20"/>
      <c r="D248" s="20"/>
      <c r="E248" s="20"/>
      <c r="F248" s="20"/>
      <c r="G248" s="20"/>
    </row>
    <row r="249" spans="1:7" x14ac:dyDescent="0.25">
      <c r="A249" s="3">
        <f t="shared" si="1"/>
        <v>241</v>
      </c>
      <c r="B249" s="15" t="s">
        <v>243</v>
      </c>
      <c r="C249" s="20"/>
      <c r="D249" s="20"/>
      <c r="E249" s="20"/>
      <c r="F249" s="20"/>
      <c r="G249" s="20"/>
    </row>
    <row r="250" spans="1:7" x14ac:dyDescent="0.25">
      <c r="A250" s="5">
        <f t="shared" si="1"/>
        <v>242</v>
      </c>
      <c r="B250" s="9" t="s">
        <v>244</v>
      </c>
      <c r="C250" s="20"/>
      <c r="D250" s="20"/>
      <c r="E250" s="20"/>
      <c r="F250" s="20"/>
      <c r="G250" s="20"/>
    </row>
    <row r="251" spans="1:7" x14ac:dyDescent="0.25">
      <c r="A251" s="5">
        <f t="shared" si="1"/>
        <v>243</v>
      </c>
      <c r="B251" s="9" t="s">
        <v>245</v>
      </c>
      <c r="C251" s="20"/>
      <c r="D251" s="20"/>
      <c r="E251" s="20"/>
      <c r="F251" s="20"/>
      <c r="G251" s="20"/>
    </row>
    <row r="252" spans="1:7" x14ac:dyDescent="0.25">
      <c r="A252" s="5">
        <f t="shared" si="1"/>
        <v>244</v>
      </c>
      <c r="B252" s="9" t="s">
        <v>246</v>
      </c>
      <c r="C252" s="20"/>
      <c r="D252" s="20"/>
      <c r="E252" s="20"/>
      <c r="F252" s="20"/>
      <c r="G252" s="20"/>
    </row>
    <row r="253" spans="1:7" x14ac:dyDescent="0.25">
      <c r="A253" s="5">
        <f t="shared" si="1"/>
        <v>245</v>
      </c>
      <c r="B253" s="9" t="s">
        <v>247</v>
      </c>
      <c r="C253" s="20"/>
      <c r="D253" s="20"/>
      <c r="E253" s="20"/>
      <c r="F253" s="20"/>
      <c r="G253" s="20"/>
    </row>
    <row r="254" spans="1:7" x14ac:dyDescent="0.25">
      <c r="A254" s="5">
        <f t="shared" si="1"/>
        <v>246</v>
      </c>
      <c r="B254" s="9" t="s">
        <v>248</v>
      </c>
      <c r="C254" s="20"/>
      <c r="D254" s="20"/>
      <c r="E254" s="20"/>
      <c r="F254" s="20"/>
      <c r="G254" s="20"/>
    </row>
    <row r="255" spans="1:7" x14ac:dyDescent="0.25">
      <c r="A255" s="5">
        <f t="shared" si="1"/>
        <v>247</v>
      </c>
      <c r="B255" s="9" t="s">
        <v>249</v>
      </c>
      <c r="C255" s="20"/>
      <c r="D255" s="20"/>
      <c r="E255" s="20"/>
      <c r="F255" s="20"/>
      <c r="G255" s="20"/>
    </row>
    <row r="256" spans="1:7" x14ac:dyDescent="0.25">
      <c r="A256" s="5">
        <f t="shared" si="1"/>
        <v>248</v>
      </c>
      <c r="B256" s="9" t="s">
        <v>250</v>
      </c>
      <c r="C256" s="20"/>
      <c r="D256" s="20"/>
      <c r="E256" s="20"/>
      <c r="F256" s="20"/>
      <c r="G256" s="20"/>
    </row>
    <row r="257" spans="1:7" x14ac:dyDescent="0.25">
      <c r="A257" s="5">
        <f t="shared" si="1"/>
        <v>249</v>
      </c>
      <c r="B257" s="9" t="s">
        <v>251</v>
      </c>
      <c r="C257" s="20"/>
      <c r="D257" s="20"/>
      <c r="E257" s="20"/>
      <c r="F257" s="20"/>
      <c r="G257" s="20"/>
    </row>
    <row r="258" spans="1:7" x14ac:dyDescent="0.25">
      <c r="A258" s="5">
        <f t="shared" si="1"/>
        <v>250</v>
      </c>
      <c r="B258" s="9" t="s">
        <v>252</v>
      </c>
      <c r="C258" s="20"/>
      <c r="D258" s="20"/>
      <c r="E258" s="20"/>
      <c r="F258" s="20"/>
      <c r="G258" s="20"/>
    </row>
    <row r="259" spans="1:7" x14ac:dyDescent="0.25">
      <c r="A259" s="5">
        <f t="shared" si="1"/>
        <v>251</v>
      </c>
      <c r="B259" s="9" t="s">
        <v>253</v>
      </c>
      <c r="C259" s="20"/>
      <c r="D259" s="20"/>
      <c r="E259" s="20"/>
      <c r="F259" s="20"/>
      <c r="G259" s="20"/>
    </row>
    <row r="260" spans="1:7" x14ac:dyDescent="0.25">
      <c r="A260" s="5">
        <f t="shared" si="1"/>
        <v>252</v>
      </c>
      <c r="B260" s="9" t="s">
        <v>254</v>
      </c>
      <c r="C260" s="20"/>
      <c r="D260" s="20"/>
      <c r="E260" s="20"/>
      <c r="F260" s="20"/>
      <c r="G260" s="20"/>
    </row>
    <row r="261" spans="1:7" x14ac:dyDescent="0.25">
      <c r="A261" s="5">
        <f t="shared" si="1"/>
        <v>253</v>
      </c>
      <c r="B261" s="9" t="s">
        <v>255</v>
      </c>
      <c r="C261" s="20"/>
      <c r="D261" s="20"/>
      <c r="E261" s="20"/>
      <c r="F261" s="20"/>
      <c r="G261" s="20"/>
    </row>
    <row r="262" spans="1:7" x14ac:dyDescent="0.25">
      <c r="A262" s="5">
        <f t="shared" si="1"/>
        <v>254</v>
      </c>
      <c r="B262" s="9" t="s">
        <v>256</v>
      </c>
      <c r="C262" s="20"/>
      <c r="D262" s="20"/>
      <c r="E262" s="20"/>
      <c r="F262" s="20"/>
      <c r="G262" s="20"/>
    </row>
    <row r="263" spans="1:7" x14ac:dyDescent="0.25">
      <c r="A263" s="5">
        <f t="shared" si="1"/>
        <v>255</v>
      </c>
      <c r="B263" s="9" t="s">
        <v>257</v>
      </c>
      <c r="C263" s="20"/>
      <c r="D263" s="20"/>
      <c r="E263" s="20"/>
      <c r="F263" s="20"/>
      <c r="G263" s="20"/>
    </row>
    <row r="264" spans="1:7" x14ac:dyDescent="0.25">
      <c r="A264" s="5">
        <f t="shared" si="1"/>
        <v>256</v>
      </c>
      <c r="B264" s="9" t="s">
        <v>258</v>
      </c>
      <c r="C264" s="20"/>
      <c r="D264" s="20"/>
      <c r="E264" s="20"/>
      <c r="F264" s="20"/>
      <c r="G264" s="20"/>
    </row>
    <row r="265" spans="1:7" x14ac:dyDescent="0.25">
      <c r="A265" s="5">
        <f t="shared" si="1"/>
        <v>257</v>
      </c>
      <c r="B265" s="9" t="s">
        <v>259</v>
      </c>
      <c r="C265" s="20"/>
      <c r="D265" s="20"/>
      <c r="E265" s="20"/>
      <c r="F265" s="20"/>
      <c r="G265" s="20"/>
    </row>
    <row r="266" spans="1:7" x14ac:dyDescent="0.25">
      <c r="A266" s="5">
        <f t="shared" si="1"/>
        <v>258</v>
      </c>
      <c r="B266" s="9" t="s">
        <v>260</v>
      </c>
      <c r="C266" s="20"/>
      <c r="D266" s="20"/>
      <c r="E266" s="20"/>
      <c r="F266" s="20"/>
      <c r="G266" s="20"/>
    </row>
    <row r="267" spans="1:7" x14ac:dyDescent="0.25">
      <c r="A267" s="5">
        <f t="shared" si="1"/>
        <v>259</v>
      </c>
      <c r="B267" s="9" t="s">
        <v>261</v>
      </c>
      <c r="C267" s="20"/>
      <c r="D267" s="20"/>
      <c r="E267" s="20"/>
      <c r="F267" s="20"/>
      <c r="G267" s="20"/>
    </row>
    <row r="268" spans="1:7" x14ac:dyDescent="0.25">
      <c r="A268" s="5">
        <f t="shared" si="1"/>
        <v>260</v>
      </c>
      <c r="B268" s="9" t="s">
        <v>262</v>
      </c>
      <c r="C268" s="20"/>
      <c r="D268" s="20"/>
      <c r="E268" s="20"/>
      <c r="F268" s="20"/>
      <c r="G268" s="20"/>
    </row>
    <row r="269" spans="1:7" x14ac:dyDescent="0.25">
      <c r="A269" s="5">
        <f t="shared" si="1"/>
        <v>261</v>
      </c>
      <c r="B269" s="9" t="s">
        <v>263</v>
      </c>
      <c r="C269" s="20"/>
      <c r="D269" s="20"/>
      <c r="E269" s="20"/>
      <c r="F269" s="20"/>
      <c r="G269" s="20"/>
    </row>
    <row r="270" spans="1:7" x14ac:dyDescent="0.25">
      <c r="A270" s="5">
        <f t="shared" si="1"/>
        <v>262</v>
      </c>
      <c r="B270" s="9" t="s">
        <v>264</v>
      </c>
      <c r="C270" s="20"/>
      <c r="D270" s="20"/>
      <c r="E270" s="20"/>
      <c r="F270" s="20"/>
      <c r="G270" s="20"/>
    </row>
    <row r="271" spans="1:7" x14ac:dyDescent="0.25">
      <c r="A271" s="5">
        <f t="shared" si="1"/>
        <v>263</v>
      </c>
      <c r="B271" s="9" t="s">
        <v>265</v>
      </c>
      <c r="C271" s="20"/>
      <c r="D271" s="20"/>
      <c r="E271" s="20"/>
      <c r="F271" s="20"/>
      <c r="G271" s="20"/>
    </row>
    <row r="272" spans="1:7" x14ac:dyDescent="0.25">
      <c r="A272" s="5">
        <f t="shared" si="1"/>
        <v>264</v>
      </c>
      <c r="B272" s="9" t="s">
        <v>266</v>
      </c>
      <c r="C272" s="20"/>
      <c r="D272" s="20"/>
      <c r="E272" s="20"/>
      <c r="F272" s="20"/>
      <c r="G272" s="20"/>
    </row>
    <row r="273" spans="1:7" x14ac:dyDescent="0.25">
      <c r="A273" s="5">
        <f t="shared" si="1"/>
        <v>265</v>
      </c>
      <c r="B273" s="9" t="s">
        <v>267</v>
      </c>
      <c r="C273" s="20"/>
      <c r="D273" s="20"/>
      <c r="E273" s="20"/>
      <c r="F273" s="20"/>
      <c r="G273" s="20"/>
    </row>
    <row r="274" spans="1:7" x14ac:dyDescent="0.25">
      <c r="A274" s="5">
        <f t="shared" si="1"/>
        <v>266</v>
      </c>
      <c r="B274" s="9" t="s">
        <v>268</v>
      </c>
      <c r="C274" s="20"/>
      <c r="D274" s="20"/>
      <c r="E274" s="20"/>
      <c r="F274" s="20"/>
      <c r="G274" s="20"/>
    </row>
    <row r="275" spans="1:7" x14ac:dyDescent="0.25">
      <c r="A275" s="5">
        <f t="shared" si="1"/>
        <v>267</v>
      </c>
      <c r="B275" s="9" t="s">
        <v>269</v>
      </c>
      <c r="C275" s="20"/>
      <c r="D275" s="20"/>
      <c r="E275" s="20"/>
      <c r="F275" s="20"/>
      <c r="G275" s="20"/>
    </row>
    <row r="276" spans="1:7" x14ac:dyDescent="0.25">
      <c r="A276" s="5">
        <f t="shared" si="1"/>
        <v>268</v>
      </c>
      <c r="B276" s="9" t="s">
        <v>270</v>
      </c>
      <c r="C276" s="20"/>
      <c r="D276" s="20"/>
      <c r="E276" s="20"/>
      <c r="F276" s="20"/>
      <c r="G276" s="20"/>
    </row>
    <row r="277" spans="1:7" x14ac:dyDescent="0.25">
      <c r="A277" s="5">
        <f t="shared" si="1"/>
        <v>269</v>
      </c>
      <c r="B277" s="9" t="s">
        <v>271</v>
      </c>
      <c r="C277" s="20"/>
      <c r="D277" s="20"/>
      <c r="E277" s="20"/>
      <c r="F277" s="20"/>
      <c r="G277" s="20"/>
    </row>
    <row r="278" spans="1:7" x14ac:dyDescent="0.25">
      <c r="A278" s="5">
        <f t="shared" si="1"/>
        <v>270</v>
      </c>
      <c r="B278" s="9" t="s">
        <v>272</v>
      </c>
      <c r="C278" s="20"/>
      <c r="D278" s="20"/>
      <c r="E278" s="20"/>
      <c r="F278" s="20"/>
      <c r="G278" s="20"/>
    </row>
    <row r="279" spans="1:7" x14ac:dyDescent="0.25">
      <c r="A279" s="5">
        <f t="shared" si="1"/>
        <v>271</v>
      </c>
      <c r="B279" s="9" t="s">
        <v>273</v>
      </c>
      <c r="C279" s="20"/>
      <c r="D279" s="20"/>
      <c r="E279" s="20"/>
      <c r="F279" s="20"/>
      <c r="G279" s="20"/>
    </row>
    <row r="280" spans="1:7" x14ac:dyDescent="0.25">
      <c r="A280" s="5">
        <f t="shared" si="1"/>
        <v>272</v>
      </c>
      <c r="B280" s="9" t="s">
        <v>274</v>
      </c>
      <c r="C280" s="20"/>
      <c r="D280" s="20"/>
      <c r="E280" s="20"/>
      <c r="F280" s="20"/>
      <c r="G280" s="20"/>
    </row>
    <row r="281" spans="1:7" x14ac:dyDescent="0.25">
      <c r="A281" s="5">
        <f t="shared" si="1"/>
        <v>273</v>
      </c>
      <c r="B281" s="9" t="s">
        <v>275</v>
      </c>
      <c r="C281" s="20"/>
      <c r="D281" s="20"/>
      <c r="E281" s="20"/>
      <c r="F281" s="20"/>
      <c r="G281" s="20"/>
    </row>
    <row r="282" spans="1:7" x14ac:dyDescent="0.25">
      <c r="A282" s="5">
        <f t="shared" si="1"/>
        <v>274</v>
      </c>
      <c r="B282" s="9" t="s">
        <v>276</v>
      </c>
      <c r="C282" s="20"/>
      <c r="D282" s="20"/>
      <c r="E282" s="20"/>
      <c r="F282" s="20"/>
      <c r="G282" s="20"/>
    </row>
    <row r="283" spans="1:7" x14ac:dyDescent="0.25">
      <c r="A283" s="5">
        <f t="shared" si="1"/>
        <v>275</v>
      </c>
      <c r="B283" s="9" t="s">
        <v>277</v>
      </c>
      <c r="C283" s="20"/>
      <c r="D283" s="20"/>
      <c r="E283" s="20"/>
      <c r="F283" s="20"/>
      <c r="G283" s="20"/>
    </row>
    <row r="284" spans="1:7" x14ac:dyDescent="0.25">
      <c r="A284" s="5">
        <f t="shared" si="1"/>
        <v>276</v>
      </c>
      <c r="B284" s="9" t="s">
        <v>278</v>
      </c>
      <c r="C284" s="20"/>
      <c r="D284" s="20"/>
      <c r="E284" s="20"/>
      <c r="F284" s="20"/>
      <c r="G284" s="20"/>
    </row>
    <row r="285" spans="1:7" x14ac:dyDescent="0.25">
      <c r="A285" s="5">
        <f t="shared" si="1"/>
        <v>277</v>
      </c>
      <c r="B285" s="9" t="s">
        <v>279</v>
      </c>
      <c r="C285" s="20"/>
      <c r="D285" s="20"/>
      <c r="E285" s="20"/>
      <c r="F285" s="20"/>
      <c r="G285" s="20"/>
    </row>
    <row r="286" spans="1:7" x14ac:dyDescent="0.25">
      <c r="A286" s="5">
        <f t="shared" si="1"/>
        <v>278</v>
      </c>
      <c r="B286" s="9" t="s">
        <v>280</v>
      </c>
      <c r="C286" s="20"/>
      <c r="D286" s="20"/>
      <c r="E286" s="20"/>
      <c r="F286" s="20"/>
      <c r="G286" s="20"/>
    </row>
    <row r="287" spans="1:7" x14ac:dyDescent="0.25">
      <c r="A287" s="5">
        <f t="shared" si="1"/>
        <v>279</v>
      </c>
      <c r="B287" s="9" t="s">
        <v>281</v>
      </c>
      <c r="C287" s="20"/>
      <c r="D287" s="20"/>
      <c r="E287" s="20"/>
      <c r="F287" s="20"/>
      <c r="G287" s="20"/>
    </row>
    <row r="288" spans="1:7" x14ac:dyDescent="0.25">
      <c r="A288" s="3">
        <f t="shared" si="1"/>
        <v>280</v>
      </c>
      <c r="B288" s="15" t="s">
        <v>282</v>
      </c>
      <c r="C288" s="20"/>
      <c r="D288" s="20"/>
      <c r="E288" s="20"/>
      <c r="F288" s="20"/>
      <c r="G288" s="20"/>
    </row>
    <row r="289" spans="1:7" x14ac:dyDescent="0.25">
      <c r="A289" s="5">
        <f t="shared" si="1"/>
        <v>281</v>
      </c>
      <c r="B289" s="9" t="s">
        <v>283</v>
      </c>
      <c r="C289" s="20"/>
      <c r="D289" s="20"/>
      <c r="E289" s="20"/>
      <c r="F289" s="20"/>
      <c r="G289" s="20"/>
    </row>
    <row r="290" spans="1:7" x14ac:dyDescent="0.25">
      <c r="A290" s="5">
        <f t="shared" si="1"/>
        <v>282</v>
      </c>
      <c r="B290" s="9" t="s">
        <v>284</v>
      </c>
      <c r="C290" s="20"/>
      <c r="D290" s="20"/>
      <c r="E290" s="20"/>
      <c r="F290" s="20"/>
      <c r="G290" s="20"/>
    </row>
    <row r="291" spans="1:7" x14ac:dyDescent="0.25">
      <c r="A291" s="5">
        <f t="shared" si="1"/>
        <v>283</v>
      </c>
      <c r="B291" s="9" t="s">
        <v>285</v>
      </c>
      <c r="C291" s="20"/>
      <c r="D291" s="20"/>
      <c r="E291" s="20"/>
      <c r="F291" s="20"/>
      <c r="G291" s="20"/>
    </row>
    <row r="292" spans="1:7" x14ac:dyDescent="0.25">
      <c r="A292" s="5">
        <f t="shared" si="1"/>
        <v>284</v>
      </c>
      <c r="B292" s="9" t="s">
        <v>286</v>
      </c>
      <c r="C292" s="20"/>
      <c r="D292" s="20"/>
      <c r="E292" s="20"/>
      <c r="F292" s="20"/>
      <c r="G292" s="20"/>
    </row>
    <row r="293" spans="1:7" x14ac:dyDescent="0.25">
      <c r="A293" s="5">
        <f t="shared" si="1"/>
        <v>285</v>
      </c>
      <c r="B293" s="9" t="s">
        <v>287</v>
      </c>
      <c r="C293" s="20"/>
      <c r="D293" s="20"/>
      <c r="E293" s="20"/>
      <c r="F293" s="20"/>
      <c r="G293" s="20"/>
    </row>
    <row r="294" spans="1:7" x14ac:dyDescent="0.25">
      <c r="A294" s="5">
        <f t="shared" si="1"/>
        <v>286</v>
      </c>
      <c r="B294" s="9" t="s">
        <v>288</v>
      </c>
      <c r="C294" s="20"/>
      <c r="D294" s="20"/>
      <c r="E294" s="20"/>
      <c r="F294" s="20"/>
      <c r="G294" s="20"/>
    </row>
    <row r="295" spans="1:7" x14ac:dyDescent="0.25">
      <c r="A295" s="5">
        <f t="shared" si="1"/>
        <v>287</v>
      </c>
      <c r="B295" s="9" t="s">
        <v>289</v>
      </c>
      <c r="C295" s="20"/>
      <c r="D295" s="20"/>
      <c r="E295" s="20"/>
      <c r="F295" s="20"/>
      <c r="G295" s="20"/>
    </row>
    <row r="296" spans="1:7" x14ac:dyDescent="0.25">
      <c r="A296" s="5">
        <f t="shared" si="1"/>
        <v>288</v>
      </c>
      <c r="B296" s="9" t="s">
        <v>290</v>
      </c>
      <c r="C296" s="20"/>
      <c r="D296" s="20"/>
      <c r="E296" s="20"/>
      <c r="F296" s="20"/>
      <c r="G296" s="20"/>
    </row>
    <row r="297" spans="1:7" x14ac:dyDescent="0.25">
      <c r="A297" s="5">
        <f t="shared" si="1"/>
        <v>289</v>
      </c>
      <c r="B297" s="9" t="s">
        <v>291</v>
      </c>
      <c r="C297" s="20"/>
      <c r="D297" s="20"/>
      <c r="E297" s="20"/>
      <c r="F297" s="20"/>
      <c r="G297" s="20"/>
    </row>
    <row r="298" spans="1:7" x14ac:dyDescent="0.25">
      <c r="A298" s="5">
        <f t="shared" si="1"/>
        <v>290</v>
      </c>
      <c r="B298" s="9" t="s">
        <v>292</v>
      </c>
      <c r="C298" s="20"/>
      <c r="D298" s="20"/>
      <c r="E298" s="20"/>
      <c r="F298" s="20"/>
      <c r="G298" s="20"/>
    </row>
    <row r="299" spans="1:7" x14ac:dyDescent="0.25">
      <c r="A299" s="5">
        <f t="shared" si="1"/>
        <v>291</v>
      </c>
      <c r="B299" s="9" t="s">
        <v>293</v>
      </c>
      <c r="C299" s="20"/>
      <c r="D299" s="20"/>
      <c r="E299" s="20"/>
      <c r="F299" s="20"/>
      <c r="G299" s="20"/>
    </row>
    <row r="300" spans="1:7" x14ac:dyDescent="0.25">
      <c r="A300" s="5">
        <f t="shared" si="1"/>
        <v>292</v>
      </c>
      <c r="B300" s="9" t="s">
        <v>294</v>
      </c>
      <c r="C300" s="20"/>
      <c r="D300" s="20"/>
      <c r="E300" s="20"/>
      <c r="F300" s="20"/>
      <c r="G300" s="20"/>
    </row>
    <row r="301" spans="1:7" x14ac:dyDescent="0.25">
      <c r="A301" s="5">
        <f t="shared" si="1"/>
        <v>293</v>
      </c>
      <c r="B301" s="9" t="s">
        <v>295</v>
      </c>
      <c r="C301" s="20"/>
      <c r="D301" s="20"/>
      <c r="E301" s="20"/>
      <c r="F301" s="20"/>
      <c r="G301" s="20"/>
    </row>
    <row r="302" spans="1:7" x14ac:dyDescent="0.25">
      <c r="A302" s="5">
        <f t="shared" ref="A302:A365" si="2">A301+1</f>
        <v>294</v>
      </c>
      <c r="B302" s="12" t="s">
        <v>296</v>
      </c>
      <c r="C302" s="20"/>
      <c r="D302" s="20"/>
      <c r="E302" s="20"/>
      <c r="F302" s="20"/>
      <c r="G302" s="20"/>
    </row>
    <row r="303" spans="1:7" x14ac:dyDescent="0.25">
      <c r="A303" s="3">
        <f t="shared" si="2"/>
        <v>295</v>
      </c>
      <c r="B303" s="15" t="s">
        <v>297</v>
      </c>
      <c r="C303" s="20"/>
      <c r="D303" s="20"/>
      <c r="E303" s="20"/>
      <c r="F303" s="20"/>
      <c r="G303" s="20"/>
    </row>
    <row r="304" spans="1:7" x14ac:dyDescent="0.25">
      <c r="A304" s="5">
        <f t="shared" si="2"/>
        <v>296</v>
      </c>
      <c r="B304" s="9" t="s">
        <v>298</v>
      </c>
      <c r="C304" s="20"/>
      <c r="D304" s="20"/>
      <c r="E304" s="20"/>
      <c r="F304" s="20"/>
      <c r="G304" s="20"/>
    </row>
    <row r="305" spans="1:7" x14ac:dyDescent="0.25">
      <c r="A305" s="5">
        <f t="shared" si="2"/>
        <v>297</v>
      </c>
      <c r="B305" s="9" t="s">
        <v>299</v>
      </c>
      <c r="C305" s="20"/>
      <c r="D305" s="20"/>
      <c r="E305" s="20"/>
      <c r="F305" s="20"/>
      <c r="G305" s="20"/>
    </row>
    <row r="306" spans="1:7" x14ac:dyDescent="0.25">
      <c r="A306" s="5">
        <f t="shared" si="2"/>
        <v>298</v>
      </c>
      <c r="B306" s="9" t="s">
        <v>300</v>
      </c>
      <c r="C306" s="20"/>
      <c r="D306" s="20"/>
      <c r="E306" s="20"/>
      <c r="F306" s="20"/>
      <c r="G306" s="20"/>
    </row>
    <row r="307" spans="1:7" x14ac:dyDescent="0.25">
      <c r="A307" s="5">
        <f t="shared" si="2"/>
        <v>299</v>
      </c>
      <c r="B307" s="9" t="s">
        <v>301</v>
      </c>
      <c r="C307" s="20"/>
      <c r="D307" s="20"/>
      <c r="E307" s="20"/>
      <c r="F307" s="20"/>
      <c r="G307" s="20"/>
    </row>
    <row r="308" spans="1:7" x14ac:dyDescent="0.25">
      <c r="A308" s="5">
        <f t="shared" si="2"/>
        <v>300</v>
      </c>
      <c r="B308" s="9" t="s">
        <v>302</v>
      </c>
      <c r="C308" s="20"/>
      <c r="D308" s="20"/>
      <c r="E308" s="20"/>
      <c r="F308" s="20"/>
      <c r="G308" s="20"/>
    </row>
    <row r="309" spans="1:7" x14ac:dyDescent="0.25">
      <c r="A309" s="5">
        <f t="shared" si="2"/>
        <v>301</v>
      </c>
      <c r="B309" s="9" t="s">
        <v>303</v>
      </c>
      <c r="C309" s="20"/>
      <c r="D309" s="20"/>
      <c r="E309" s="20"/>
      <c r="F309" s="20"/>
      <c r="G309" s="20"/>
    </row>
    <row r="310" spans="1:7" x14ac:dyDescent="0.25">
      <c r="A310" s="5">
        <f t="shared" si="2"/>
        <v>302</v>
      </c>
      <c r="B310" s="9" t="s">
        <v>304</v>
      </c>
      <c r="C310" s="20"/>
      <c r="D310" s="20"/>
      <c r="E310" s="20"/>
      <c r="F310" s="20"/>
      <c r="G310" s="20"/>
    </row>
    <row r="311" spans="1:7" x14ac:dyDescent="0.25">
      <c r="A311" s="5">
        <f t="shared" si="2"/>
        <v>303</v>
      </c>
      <c r="B311" s="9" t="s">
        <v>305</v>
      </c>
      <c r="C311" s="20"/>
      <c r="D311" s="20"/>
      <c r="E311" s="20"/>
      <c r="F311" s="20"/>
      <c r="G311" s="20"/>
    </row>
    <row r="312" spans="1:7" x14ac:dyDescent="0.25">
      <c r="A312" s="5">
        <f t="shared" si="2"/>
        <v>304</v>
      </c>
      <c r="B312" s="9" t="s">
        <v>306</v>
      </c>
      <c r="C312" s="20"/>
      <c r="D312" s="20"/>
      <c r="E312" s="20"/>
      <c r="F312" s="20"/>
      <c r="G312" s="20"/>
    </row>
    <row r="313" spans="1:7" x14ac:dyDescent="0.25">
      <c r="A313" s="5">
        <f t="shared" si="2"/>
        <v>305</v>
      </c>
      <c r="B313" s="9" t="s">
        <v>307</v>
      </c>
      <c r="C313" s="20"/>
      <c r="D313" s="20"/>
      <c r="E313" s="20"/>
      <c r="F313" s="20"/>
      <c r="G313" s="20"/>
    </row>
    <row r="314" spans="1:7" x14ac:dyDescent="0.25">
      <c r="A314" s="5">
        <f t="shared" si="2"/>
        <v>306</v>
      </c>
      <c r="B314" s="9" t="s">
        <v>308</v>
      </c>
      <c r="C314" s="20"/>
      <c r="D314" s="20"/>
      <c r="E314" s="20"/>
      <c r="F314" s="20"/>
      <c r="G314" s="20"/>
    </row>
    <row r="315" spans="1:7" x14ac:dyDescent="0.25">
      <c r="A315" s="5">
        <f t="shared" si="2"/>
        <v>307</v>
      </c>
      <c r="B315" s="9" t="s">
        <v>309</v>
      </c>
      <c r="C315" s="20"/>
      <c r="D315" s="20"/>
      <c r="E315" s="20"/>
      <c r="F315" s="20"/>
      <c r="G315" s="20"/>
    </row>
    <row r="316" spans="1:7" x14ac:dyDescent="0.25">
      <c r="A316" s="5">
        <f t="shared" si="2"/>
        <v>308</v>
      </c>
      <c r="B316" s="9" t="s">
        <v>310</v>
      </c>
      <c r="C316" s="20"/>
      <c r="D316" s="20"/>
      <c r="E316" s="20"/>
      <c r="F316" s="20"/>
      <c r="G316" s="20"/>
    </row>
    <row r="317" spans="1:7" x14ac:dyDescent="0.25">
      <c r="A317" s="5">
        <f t="shared" si="2"/>
        <v>309</v>
      </c>
      <c r="B317" s="9" t="s">
        <v>311</v>
      </c>
      <c r="C317" s="20"/>
      <c r="D317" s="20"/>
      <c r="E317" s="20"/>
      <c r="F317" s="20"/>
      <c r="G317" s="20"/>
    </row>
    <row r="318" spans="1:7" x14ac:dyDescent="0.25">
      <c r="A318" s="3">
        <f t="shared" si="2"/>
        <v>310</v>
      </c>
      <c r="B318" s="15" t="s">
        <v>312</v>
      </c>
      <c r="C318" s="20"/>
      <c r="D318" s="20"/>
      <c r="E318" s="20"/>
      <c r="F318" s="20"/>
      <c r="G318" s="20"/>
    </row>
    <row r="319" spans="1:7" x14ac:dyDescent="0.25">
      <c r="A319" s="5">
        <f t="shared" si="2"/>
        <v>311</v>
      </c>
      <c r="B319" s="9" t="s">
        <v>313</v>
      </c>
      <c r="C319" s="20"/>
      <c r="D319" s="20"/>
      <c r="E319" s="20"/>
      <c r="F319" s="20"/>
      <c r="G319" s="20"/>
    </row>
    <row r="320" spans="1:7" x14ac:dyDescent="0.25">
      <c r="A320" s="5">
        <f t="shared" si="2"/>
        <v>312</v>
      </c>
      <c r="B320" s="9" t="s">
        <v>314</v>
      </c>
      <c r="C320" s="20"/>
      <c r="D320" s="20"/>
      <c r="E320" s="20"/>
      <c r="F320" s="20"/>
      <c r="G320" s="20"/>
    </row>
    <row r="321" spans="1:7" x14ac:dyDescent="0.25">
      <c r="A321" s="5">
        <f t="shared" si="2"/>
        <v>313</v>
      </c>
      <c r="B321" s="9" t="s">
        <v>315</v>
      </c>
      <c r="C321" s="20"/>
      <c r="D321" s="20"/>
      <c r="E321" s="20"/>
      <c r="F321" s="20"/>
      <c r="G321" s="20"/>
    </row>
    <row r="322" spans="1:7" x14ac:dyDescent="0.25">
      <c r="A322" s="5">
        <f t="shared" si="2"/>
        <v>314</v>
      </c>
      <c r="B322" s="9" t="s">
        <v>316</v>
      </c>
      <c r="C322" s="20"/>
      <c r="D322" s="20"/>
      <c r="E322" s="20"/>
      <c r="F322" s="20"/>
      <c r="G322" s="20"/>
    </row>
    <row r="323" spans="1:7" x14ac:dyDescent="0.25">
      <c r="A323" s="5">
        <f t="shared" si="2"/>
        <v>315</v>
      </c>
      <c r="B323" s="9" t="s">
        <v>317</v>
      </c>
      <c r="C323" s="20"/>
      <c r="D323" s="20"/>
      <c r="E323" s="20"/>
      <c r="F323" s="20"/>
      <c r="G323" s="20"/>
    </row>
    <row r="324" spans="1:7" x14ac:dyDescent="0.25">
      <c r="A324" s="5">
        <f t="shared" si="2"/>
        <v>316</v>
      </c>
      <c r="B324" s="9" t="s">
        <v>318</v>
      </c>
      <c r="C324" s="20"/>
      <c r="D324" s="20"/>
      <c r="E324" s="20"/>
      <c r="F324" s="20"/>
      <c r="G324" s="20"/>
    </row>
    <row r="325" spans="1:7" x14ac:dyDescent="0.25">
      <c r="A325" s="5">
        <f t="shared" si="2"/>
        <v>317</v>
      </c>
      <c r="B325" s="9" t="s">
        <v>319</v>
      </c>
      <c r="C325" s="20"/>
      <c r="D325" s="20"/>
      <c r="E325" s="20"/>
      <c r="F325" s="20"/>
      <c r="G325" s="20"/>
    </row>
    <row r="326" spans="1:7" x14ac:dyDescent="0.25">
      <c r="A326" s="5">
        <f t="shared" si="2"/>
        <v>318</v>
      </c>
      <c r="B326" s="9" t="s">
        <v>320</v>
      </c>
      <c r="C326" s="20"/>
      <c r="D326" s="20"/>
      <c r="E326" s="20"/>
      <c r="F326" s="20"/>
      <c r="G326" s="20"/>
    </row>
    <row r="327" spans="1:7" x14ac:dyDescent="0.25">
      <c r="A327" s="5">
        <f t="shared" si="2"/>
        <v>319</v>
      </c>
      <c r="B327" s="9" t="s">
        <v>321</v>
      </c>
      <c r="C327" s="20"/>
      <c r="D327" s="20"/>
      <c r="E327" s="20"/>
      <c r="F327" s="20"/>
      <c r="G327" s="20"/>
    </row>
    <row r="328" spans="1:7" x14ac:dyDescent="0.25">
      <c r="A328" s="5">
        <f t="shared" si="2"/>
        <v>320</v>
      </c>
      <c r="B328" s="9" t="s">
        <v>322</v>
      </c>
      <c r="C328" s="20"/>
      <c r="D328" s="20"/>
      <c r="E328" s="20"/>
      <c r="F328" s="20"/>
      <c r="G328" s="20"/>
    </row>
    <row r="329" spans="1:7" x14ac:dyDescent="0.25">
      <c r="A329" s="5">
        <f t="shared" si="2"/>
        <v>321</v>
      </c>
      <c r="B329" s="9" t="s">
        <v>323</v>
      </c>
      <c r="C329" s="20"/>
      <c r="D329" s="20"/>
      <c r="E329" s="20"/>
      <c r="F329" s="20"/>
      <c r="G329" s="20"/>
    </row>
    <row r="330" spans="1:7" x14ac:dyDescent="0.25">
      <c r="A330" s="5">
        <f t="shared" si="2"/>
        <v>322</v>
      </c>
      <c r="B330" s="9" t="s">
        <v>324</v>
      </c>
      <c r="C330" s="20"/>
      <c r="D330" s="20"/>
      <c r="E330" s="20"/>
      <c r="F330" s="20"/>
      <c r="G330" s="20"/>
    </row>
    <row r="331" spans="1:7" x14ac:dyDescent="0.25">
      <c r="A331" s="5">
        <f t="shared" si="2"/>
        <v>323</v>
      </c>
      <c r="B331" s="9" t="s">
        <v>325</v>
      </c>
      <c r="C331" s="20"/>
      <c r="D331" s="20"/>
      <c r="E331" s="20"/>
      <c r="F331" s="20"/>
      <c r="G331" s="20"/>
    </row>
    <row r="332" spans="1:7" x14ac:dyDescent="0.25">
      <c r="A332" s="3">
        <f t="shared" si="2"/>
        <v>324</v>
      </c>
      <c r="B332" s="15" t="s">
        <v>326</v>
      </c>
      <c r="C332" s="20"/>
      <c r="D332" s="20"/>
      <c r="E332" s="20"/>
      <c r="F332" s="20"/>
      <c r="G332" s="20"/>
    </row>
    <row r="333" spans="1:7" x14ac:dyDescent="0.25">
      <c r="A333" s="5">
        <f t="shared" si="2"/>
        <v>325</v>
      </c>
      <c r="B333" s="9" t="s">
        <v>327</v>
      </c>
      <c r="C333" s="20"/>
      <c r="D333" s="20"/>
      <c r="E333" s="20"/>
      <c r="F333" s="20"/>
      <c r="G333" s="20"/>
    </row>
    <row r="334" spans="1:7" x14ac:dyDescent="0.25">
      <c r="A334" s="5">
        <f t="shared" si="2"/>
        <v>326</v>
      </c>
      <c r="B334" s="9" t="s">
        <v>328</v>
      </c>
      <c r="C334" s="20"/>
      <c r="D334" s="20"/>
      <c r="E334" s="20"/>
      <c r="F334" s="20"/>
      <c r="G334" s="20"/>
    </row>
    <row r="335" spans="1:7" x14ac:dyDescent="0.25">
      <c r="A335" s="5">
        <f t="shared" si="2"/>
        <v>327</v>
      </c>
      <c r="B335" s="16" t="s">
        <v>329</v>
      </c>
      <c r="C335" s="20"/>
      <c r="D335" s="20"/>
      <c r="E335" s="20"/>
      <c r="F335" s="20"/>
      <c r="G335" s="20"/>
    </row>
    <row r="336" spans="1:7" x14ac:dyDescent="0.25">
      <c r="A336" s="5">
        <f t="shared" si="2"/>
        <v>328</v>
      </c>
      <c r="B336" s="9" t="s">
        <v>330</v>
      </c>
      <c r="C336" s="20"/>
      <c r="D336" s="20"/>
      <c r="E336" s="20"/>
      <c r="F336" s="20"/>
      <c r="G336" s="20"/>
    </row>
    <row r="337" spans="1:7" x14ac:dyDescent="0.25">
      <c r="A337" s="5">
        <f t="shared" si="2"/>
        <v>329</v>
      </c>
      <c r="B337" s="9" t="s">
        <v>331</v>
      </c>
      <c r="C337" s="20"/>
      <c r="D337" s="20"/>
      <c r="E337" s="20"/>
      <c r="F337" s="20"/>
      <c r="G337" s="20"/>
    </row>
    <row r="338" spans="1:7" x14ac:dyDescent="0.25">
      <c r="A338" s="5">
        <f t="shared" si="2"/>
        <v>330</v>
      </c>
      <c r="B338" s="9" t="s">
        <v>332</v>
      </c>
      <c r="C338" s="20"/>
      <c r="D338" s="20"/>
      <c r="E338" s="20"/>
      <c r="F338" s="20"/>
      <c r="G338" s="20"/>
    </row>
    <row r="339" spans="1:7" x14ac:dyDescent="0.25">
      <c r="A339" s="5">
        <f t="shared" si="2"/>
        <v>331</v>
      </c>
      <c r="B339" s="9" t="s">
        <v>333</v>
      </c>
      <c r="C339" s="20"/>
      <c r="D339" s="20"/>
      <c r="E339" s="20"/>
      <c r="F339" s="20"/>
      <c r="G339" s="20"/>
    </row>
    <row r="340" spans="1:7" x14ac:dyDescent="0.25">
      <c r="A340" s="5">
        <f t="shared" si="2"/>
        <v>332</v>
      </c>
      <c r="B340" s="9" t="s">
        <v>334</v>
      </c>
      <c r="C340" s="20"/>
      <c r="D340" s="20"/>
      <c r="E340" s="20"/>
      <c r="F340" s="20"/>
      <c r="G340" s="20"/>
    </row>
    <row r="341" spans="1:7" x14ac:dyDescent="0.25">
      <c r="A341" s="5">
        <f t="shared" si="2"/>
        <v>333</v>
      </c>
      <c r="B341" s="9" t="s">
        <v>335</v>
      </c>
      <c r="C341" s="20"/>
      <c r="D341" s="20"/>
      <c r="E341" s="20"/>
      <c r="F341" s="20"/>
      <c r="G341" s="20"/>
    </row>
    <row r="342" spans="1:7" x14ac:dyDescent="0.25">
      <c r="A342" s="5">
        <f t="shared" si="2"/>
        <v>334</v>
      </c>
      <c r="B342" s="9" t="s">
        <v>336</v>
      </c>
      <c r="C342" s="20"/>
      <c r="D342" s="20"/>
      <c r="E342" s="20"/>
      <c r="F342" s="20"/>
      <c r="G342" s="20"/>
    </row>
    <row r="343" spans="1:7" x14ac:dyDescent="0.25">
      <c r="A343" s="5">
        <f t="shared" si="2"/>
        <v>335</v>
      </c>
      <c r="B343" s="9" t="s">
        <v>337</v>
      </c>
      <c r="C343" s="20"/>
      <c r="D343" s="20"/>
      <c r="E343" s="20"/>
      <c r="F343" s="20"/>
      <c r="G343" s="20"/>
    </row>
    <row r="344" spans="1:7" x14ac:dyDescent="0.25">
      <c r="A344" s="5">
        <f t="shared" si="2"/>
        <v>336</v>
      </c>
      <c r="B344" s="9" t="s">
        <v>338</v>
      </c>
      <c r="C344" s="20"/>
      <c r="D344" s="20"/>
      <c r="E344" s="20"/>
      <c r="F344" s="20"/>
      <c r="G344" s="20"/>
    </row>
    <row r="345" spans="1:7" x14ac:dyDescent="0.25">
      <c r="A345" s="5">
        <f t="shared" si="2"/>
        <v>337</v>
      </c>
      <c r="B345" s="9" t="s">
        <v>339</v>
      </c>
      <c r="C345" s="20"/>
      <c r="D345" s="20"/>
      <c r="E345" s="20"/>
      <c r="F345" s="20"/>
      <c r="G345" s="20"/>
    </row>
    <row r="346" spans="1:7" x14ac:dyDescent="0.25">
      <c r="A346" s="5">
        <f t="shared" si="2"/>
        <v>338</v>
      </c>
      <c r="B346" s="12" t="s">
        <v>340</v>
      </c>
      <c r="C346" s="20"/>
      <c r="D346" s="20"/>
      <c r="E346" s="20"/>
      <c r="F346" s="20"/>
      <c r="G346" s="20"/>
    </row>
    <row r="347" spans="1:7" x14ac:dyDescent="0.25">
      <c r="A347" s="3">
        <f t="shared" si="2"/>
        <v>339</v>
      </c>
      <c r="B347" s="15" t="s">
        <v>341</v>
      </c>
      <c r="C347" s="20"/>
      <c r="D347" s="20"/>
      <c r="E347" s="20"/>
      <c r="F347" s="20"/>
      <c r="G347" s="20"/>
    </row>
    <row r="348" spans="1:7" x14ac:dyDescent="0.25">
      <c r="A348" s="5">
        <f t="shared" si="2"/>
        <v>340</v>
      </c>
      <c r="B348" s="9" t="s">
        <v>342</v>
      </c>
      <c r="C348" s="20"/>
      <c r="D348" s="20"/>
      <c r="E348" s="20"/>
      <c r="F348" s="20"/>
      <c r="G348" s="20"/>
    </row>
    <row r="349" spans="1:7" x14ac:dyDescent="0.25">
      <c r="A349" s="5">
        <f t="shared" si="2"/>
        <v>341</v>
      </c>
      <c r="B349" s="9" t="s">
        <v>343</v>
      </c>
      <c r="C349" s="20"/>
      <c r="D349" s="20"/>
      <c r="E349" s="20"/>
      <c r="F349" s="20"/>
      <c r="G349" s="20"/>
    </row>
    <row r="350" spans="1:7" x14ac:dyDescent="0.25">
      <c r="A350" s="5">
        <f t="shared" si="2"/>
        <v>342</v>
      </c>
      <c r="B350" s="9" t="s">
        <v>344</v>
      </c>
      <c r="C350" s="20"/>
      <c r="D350" s="20"/>
      <c r="E350" s="20"/>
      <c r="F350" s="20"/>
      <c r="G350" s="20"/>
    </row>
    <row r="351" spans="1:7" x14ac:dyDescent="0.25">
      <c r="A351" s="5">
        <f t="shared" si="2"/>
        <v>343</v>
      </c>
      <c r="B351" s="9" t="s">
        <v>345</v>
      </c>
      <c r="C351" s="20"/>
      <c r="D351" s="20"/>
      <c r="E351" s="20"/>
      <c r="F351" s="20"/>
      <c r="G351" s="20"/>
    </row>
    <row r="352" spans="1:7" x14ac:dyDescent="0.25">
      <c r="A352" s="5">
        <f t="shared" si="2"/>
        <v>344</v>
      </c>
      <c r="B352" s="9" t="s">
        <v>346</v>
      </c>
      <c r="C352" s="20"/>
      <c r="D352" s="20"/>
      <c r="E352" s="20"/>
      <c r="F352" s="20"/>
      <c r="G352" s="20"/>
    </row>
    <row r="353" spans="1:7" x14ac:dyDescent="0.25">
      <c r="A353" s="5">
        <f t="shared" si="2"/>
        <v>345</v>
      </c>
      <c r="B353" s="9" t="s">
        <v>347</v>
      </c>
      <c r="C353" s="20"/>
      <c r="D353" s="20"/>
      <c r="E353" s="20"/>
      <c r="F353" s="20"/>
      <c r="G353" s="20"/>
    </row>
    <row r="354" spans="1:7" x14ac:dyDescent="0.25">
      <c r="A354" s="5">
        <f t="shared" si="2"/>
        <v>346</v>
      </c>
      <c r="B354" s="9" t="s">
        <v>348</v>
      </c>
      <c r="C354" s="20"/>
      <c r="D354" s="20"/>
      <c r="E354" s="20"/>
      <c r="F354" s="20"/>
      <c r="G354" s="20"/>
    </row>
    <row r="355" spans="1:7" x14ac:dyDescent="0.25">
      <c r="A355" s="5">
        <f t="shared" si="2"/>
        <v>347</v>
      </c>
      <c r="B355" s="9" t="s">
        <v>349</v>
      </c>
      <c r="C355" s="20"/>
      <c r="D355" s="20"/>
      <c r="E355" s="20"/>
      <c r="F355" s="20"/>
      <c r="G355" s="20"/>
    </row>
    <row r="356" spans="1:7" x14ac:dyDescent="0.25">
      <c r="A356" s="5">
        <f t="shared" si="2"/>
        <v>348</v>
      </c>
      <c r="B356" s="9" t="s">
        <v>350</v>
      </c>
      <c r="C356" s="20"/>
      <c r="D356" s="20"/>
      <c r="E356" s="20"/>
      <c r="F356" s="20"/>
      <c r="G356" s="20"/>
    </row>
    <row r="357" spans="1:7" x14ac:dyDescent="0.25">
      <c r="A357" s="5">
        <f t="shared" si="2"/>
        <v>349</v>
      </c>
      <c r="B357" s="9" t="s">
        <v>351</v>
      </c>
      <c r="C357" s="20"/>
      <c r="D357" s="20"/>
      <c r="E357" s="20"/>
      <c r="F357" s="20"/>
      <c r="G357" s="20"/>
    </row>
    <row r="358" spans="1:7" x14ac:dyDescent="0.25">
      <c r="A358" s="5">
        <f t="shared" si="2"/>
        <v>350</v>
      </c>
      <c r="B358" s="9" t="s">
        <v>352</v>
      </c>
      <c r="C358" s="20"/>
      <c r="D358" s="20"/>
      <c r="E358" s="20"/>
      <c r="F358" s="20"/>
      <c r="G358" s="20"/>
    </row>
    <row r="359" spans="1:7" x14ac:dyDescent="0.25">
      <c r="A359" s="5">
        <f t="shared" si="2"/>
        <v>351</v>
      </c>
      <c r="B359" s="9" t="s">
        <v>353</v>
      </c>
      <c r="C359" s="20"/>
      <c r="D359" s="20"/>
      <c r="E359" s="20"/>
      <c r="F359" s="20"/>
      <c r="G359" s="20"/>
    </row>
    <row r="360" spans="1:7" x14ac:dyDescent="0.25">
      <c r="A360" s="5">
        <f t="shared" si="2"/>
        <v>352</v>
      </c>
      <c r="B360" s="9" t="s">
        <v>354</v>
      </c>
      <c r="C360" s="20"/>
      <c r="D360" s="20"/>
      <c r="E360" s="20"/>
      <c r="F360" s="20"/>
      <c r="G360" s="20"/>
    </row>
    <row r="361" spans="1:7" x14ac:dyDescent="0.25">
      <c r="A361" s="5">
        <f t="shared" si="2"/>
        <v>353</v>
      </c>
      <c r="B361" s="12" t="s">
        <v>355</v>
      </c>
      <c r="C361" s="20"/>
      <c r="D361" s="20"/>
      <c r="E361" s="20"/>
      <c r="F361" s="20"/>
      <c r="G361" s="20"/>
    </row>
    <row r="362" spans="1:7" x14ac:dyDescent="0.25">
      <c r="A362" s="5">
        <f t="shared" si="2"/>
        <v>354</v>
      </c>
      <c r="B362" s="12" t="s">
        <v>356</v>
      </c>
      <c r="C362" s="20"/>
      <c r="D362" s="20"/>
      <c r="E362" s="20"/>
      <c r="F362" s="20"/>
      <c r="G362" s="20"/>
    </row>
    <row r="363" spans="1:7" x14ac:dyDescent="0.25">
      <c r="A363" s="3">
        <f t="shared" si="2"/>
        <v>355</v>
      </c>
      <c r="B363" s="15" t="s">
        <v>357</v>
      </c>
      <c r="C363" s="20"/>
      <c r="D363" s="20"/>
      <c r="E363" s="20"/>
      <c r="F363" s="20"/>
      <c r="G363" s="20"/>
    </row>
    <row r="364" spans="1:7" x14ac:dyDescent="0.25">
      <c r="A364" s="5">
        <f t="shared" si="2"/>
        <v>356</v>
      </c>
      <c r="B364" s="9" t="s">
        <v>358</v>
      </c>
      <c r="C364" s="20"/>
      <c r="D364" s="20"/>
      <c r="E364" s="20"/>
      <c r="F364" s="20"/>
      <c r="G364" s="20"/>
    </row>
    <row r="365" spans="1:7" x14ac:dyDescent="0.25">
      <c r="A365" s="5">
        <f t="shared" si="2"/>
        <v>357</v>
      </c>
      <c r="B365" s="9" t="s">
        <v>359</v>
      </c>
      <c r="C365" s="20"/>
      <c r="D365" s="20"/>
      <c r="E365" s="20"/>
      <c r="F365" s="20"/>
      <c r="G365" s="20"/>
    </row>
    <row r="366" spans="1:7" x14ac:dyDescent="0.25">
      <c r="A366" s="5">
        <f t="shared" ref="A366:A429" si="3">A365+1</f>
        <v>358</v>
      </c>
      <c r="B366" s="9" t="s">
        <v>360</v>
      </c>
      <c r="C366" s="20"/>
      <c r="D366" s="20"/>
      <c r="E366" s="20"/>
      <c r="F366" s="20"/>
      <c r="G366" s="20"/>
    </row>
    <row r="367" spans="1:7" x14ac:dyDescent="0.25">
      <c r="A367" s="5">
        <f t="shared" si="3"/>
        <v>359</v>
      </c>
      <c r="B367" s="9" t="s">
        <v>361</v>
      </c>
      <c r="C367" s="20"/>
      <c r="D367" s="20"/>
      <c r="E367" s="20"/>
      <c r="F367" s="20"/>
      <c r="G367" s="20"/>
    </row>
    <row r="368" spans="1:7" x14ac:dyDescent="0.25">
      <c r="A368" s="5">
        <f t="shared" si="3"/>
        <v>360</v>
      </c>
      <c r="B368" s="9" t="s">
        <v>362</v>
      </c>
      <c r="C368" s="20"/>
      <c r="D368" s="20"/>
      <c r="E368" s="20"/>
      <c r="F368" s="20"/>
      <c r="G368" s="20"/>
    </row>
    <row r="369" spans="1:7" x14ac:dyDescent="0.25">
      <c r="A369" s="5">
        <f t="shared" si="3"/>
        <v>361</v>
      </c>
      <c r="B369" s="9" t="s">
        <v>363</v>
      </c>
      <c r="C369" s="20"/>
      <c r="D369" s="20"/>
      <c r="E369" s="20"/>
      <c r="F369" s="20"/>
      <c r="G369" s="20"/>
    </row>
    <row r="370" spans="1:7" x14ac:dyDescent="0.25">
      <c r="A370" s="3">
        <f t="shared" si="3"/>
        <v>362</v>
      </c>
      <c r="B370" s="15" t="s">
        <v>364</v>
      </c>
      <c r="C370" s="20"/>
      <c r="D370" s="20"/>
      <c r="E370" s="20"/>
      <c r="F370" s="20"/>
      <c r="G370" s="20"/>
    </row>
    <row r="371" spans="1:7" x14ac:dyDescent="0.25">
      <c r="A371" s="5">
        <f t="shared" si="3"/>
        <v>363</v>
      </c>
      <c r="B371" s="9" t="s">
        <v>365</v>
      </c>
      <c r="C371" s="20"/>
      <c r="D371" s="20"/>
      <c r="E371" s="20"/>
      <c r="F371" s="20"/>
      <c r="G371" s="20"/>
    </row>
    <row r="372" spans="1:7" x14ac:dyDescent="0.25">
      <c r="A372" s="5">
        <f t="shared" si="3"/>
        <v>364</v>
      </c>
      <c r="B372" s="9" t="s">
        <v>366</v>
      </c>
      <c r="C372" s="20"/>
      <c r="D372" s="20"/>
      <c r="E372" s="20"/>
      <c r="F372" s="20"/>
      <c r="G372" s="20"/>
    </row>
    <row r="373" spans="1:7" x14ac:dyDescent="0.25">
      <c r="A373" s="5">
        <f t="shared" si="3"/>
        <v>365</v>
      </c>
      <c r="B373" s="9" t="s">
        <v>367</v>
      </c>
      <c r="C373" s="20"/>
      <c r="D373" s="20"/>
      <c r="E373" s="20"/>
      <c r="F373" s="20"/>
      <c r="G373" s="20"/>
    </row>
    <row r="374" spans="1:7" x14ac:dyDescent="0.25">
      <c r="A374" s="5">
        <f t="shared" si="3"/>
        <v>366</v>
      </c>
      <c r="B374" s="9" t="s">
        <v>368</v>
      </c>
      <c r="C374" s="20"/>
      <c r="D374" s="20"/>
      <c r="E374" s="20"/>
      <c r="F374" s="20"/>
      <c r="G374" s="20"/>
    </row>
    <row r="375" spans="1:7" x14ac:dyDescent="0.25">
      <c r="A375" s="5">
        <f t="shared" si="3"/>
        <v>367</v>
      </c>
      <c r="B375" s="9" t="s">
        <v>369</v>
      </c>
      <c r="C375" s="20"/>
      <c r="D375" s="20"/>
      <c r="E375" s="20"/>
      <c r="F375" s="20"/>
      <c r="G375" s="20"/>
    </row>
    <row r="376" spans="1:7" x14ac:dyDescent="0.25">
      <c r="A376" s="5">
        <f t="shared" si="3"/>
        <v>368</v>
      </c>
      <c r="B376" s="9" t="s">
        <v>370</v>
      </c>
      <c r="C376" s="20"/>
      <c r="D376" s="20"/>
      <c r="E376" s="20"/>
      <c r="F376" s="20"/>
      <c r="G376" s="20"/>
    </row>
    <row r="377" spans="1:7" x14ac:dyDescent="0.25">
      <c r="A377" s="5">
        <f t="shared" si="3"/>
        <v>369</v>
      </c>
      <c r="B377" s="9" t="s">
        <v>371</v>
      </c>
      <c r="C377" s="20"/>
      <c r="D377" s="20"/>
      <c r="E377" s="20"/>
      <c r="F377" s="20"/>
      <c r="G377" s="20"/>
    </row>
    <row r="378" spans="1:7" x14ac:dyDescent="0.25">
      <c r="A378" s="5">
        <f t="shared" si="3"/>
        <v>370</v>
      </c>
      <c r="B378" s="9" t="s">
        <v>372</v>
      </c>
      <c r="C378" s="20"/>
      <c r="D378" s="20"/>
      <c r="E378" s="20"/>
      <c r="F378" s="20"/>
      <c r="G378" s="20"/>
    </row>
    <row r="379" spans="1:7" x14ac:dyDescent="0.25">
      <c r="A379" s="5">
        <f t="shared" si="3"/>
        <v>371</v>
      </c>
      <c r="B379" s="9" t="s">
        <v>373</v>
      </c>
      <c r="C379" s="20"/>
      <c r="D379" s="20"/>
      <c r="E379" s="20"/>
      <c r="F379" s="20"/>
      <c r="G379" s="20"/>
    </row>
    <row r="380" spans="1:7" x14ac:dyDescent="0.25">
      <c r="A380" s="5">
        <f t="shared" si="3"/>
        <v>372</v>
      </c>
      <c r="B380" s="9" t="s">
        <v>374</v>
      </c>
      <c r="C380" s="20"/>
      <c r="D380" s="20"/>
      <c r="E380" s="20"/>
      <c r="F380" s="20"/>
      <c r="G380" s="20"/>
    </row>
    <row r="381" spans="1:7" x14ac:dyDescent="0.25">
      <c r="A381" s="5">
        <f t="shared" si="3"/>
        <v>373</v>
      </c>
      <c r="B381" s="12" t="s">
        <v>375</v>
      </c>
      <c r="C381" s="20"/>
      <c r="D381" s="20"/>
      <c r="E381" s="20"/>
      <c r="F381" s="20"/>
      <c r="G381" s="20"/>
    </row>
    <row r="382" spans="1:7" x14ac:dyDescent="0.25">
      <c r="A382" s="3">
        <f t="shared" si="3"/>
        <v>374</v>
      </c>
      <c r="B382" s="15" t="s">
        <v>376</v>
      </c>
      <c r="C382" s="20"/>
      <c r="D382" s="20"/>
      <c r="E382" s="20"/>
      <c r="F382" s="20"/>
      <c r="G382" s="20"/>
    </row>
    <row r="383" spans="1:7" x14ac:dyDescent="0.25">
      <c r="A383" s="5">
        <f t="shared" si="3"/>
        <v>375</v>
      </c>
      <c r="B383" s="9" t="s">
        <v>377</v>
      </c>
      <c r="C383" s="20"/>
      <c r="D383" s="20"/>
      <c r="E383" s="20"/>
      <c r="F383" s="20"/>
      <c r="G383" s="20"/>
    </row>
    <row r="384" spans="1:7" x14ac:dyDescent="0.25">
      <c r="A384" s="5">
        <f t="shared" si="3"/>
        <v>376</v>
      </c>
      <c r="B384" s="9" t="s">
        <v>378</v>
      </c>
      <c r="C384" s="20"/>
      <c r="D384" s="20"/>
      <c r="E384" s="20"/>
      <c r="F384" s="20"/>
      <c r="G384" s="20"/>
    </row>
    <row r="385" spans="1:7" x14ac:dyDescent="0.25">
      <c r="A385" s="5">
        <f t="shared" si="3"/>
        <v>377</v>
      </c>
      <c r="B385" s="9" t="s">
        <v>379</v>
      </c>
      <c r="C385" s="20"/>
      <c r="D385" s="20"/>
      <c r="E385" s="20"/>
      <c r="F385" s="20"/>
      <c r="G385" s="20"/>
    </row>
    <row r="386" spans="1:7" x14ac:dyDescent="0.25">
      <c r="A386" s="5">
        <f t="shared" si="3"/>
        <v>378</v>
      </c>
      <c r="B386" s="9" t="s">
        <v>380</v>
      </c>
      <c r="C386" s="20"/>
      <c r="D386" s="20"/>
      <c r="E386" s="20"/>
      <c r="F386" s="20"/>
      <c r="G386" s="20"/>
    </row>
    <row r="387" spans="1:7" x14ac:dyDescent="0.25">
      <c r="A387" s="5">
        <f t="shared" si="3"/>
        <v>379</v>
      </c>
      <c r="B387" s="9" t="s">
        <v>381</v>
      </c>
      <c r="C387" s="20"/>
      <c r="D387" s="20"/>
      <c r="E387" s="20"/>
      <c r="F387" s="20"/>
      <c r="G387" s="20"/>
    </row>
    <row r="388" spans="1:7" x14ac:dyDescent="0.25">
      <c r="A388" s="5">
        <f t="shared" si="3"/>
        <v>380</v>
      </c>
      <c r="B388" s="9" t="s">
        <v>382</v>
      </c>
      <c r="C388" s="20"/>
      <c r="D388" s="20"/>
      <c r="E388" s="20"/>
      <c r="F388" s="20"/>
      <c r="G388" s="20"/>
    </row>
    <row r="389" spans="1:7" x14ac:dyDescent="0.25">
      <c r="A389" s="5">
        <f t="shared" si="3"/>
        <v>381</v>
      </c>
      <c r="B389" s="9" t="s">
        <v>383</v>
      </c>
      <c r="C389" s="20"/>
      <c r="D389" s="20"/>
      <c r="E389" s="20"/>
      <c r="F389" s="20"/>
      <c r="G389" s="20"/>
    </row>
    <row r="390" spans="1:7" x14ac:dyDescent="0.25">
      <c r="A390" s="5">
        <f t="shared" si="3"/>
        <v>382</v>
      </c>
      <c r="B390" s="9" t="s">
        <v>384</v>
      </c>
      <c r="C390" s="20"/>
      <c r="D390" s="20"/>
      <c r="E390" s="20"/>
      <c r="F390" s="20"/>
      <c r="G390" s="20"/>
    </row>
    <row r="391" spans="1:7" x14ac:dyDescent="0.25">
      <c r="A391" s="5">
        <f t="shared" si="3"/>
        <v>383</v>
      </c>
      <c r="B391" s="9" t="s">
        <v>385</v>
      </c>
      <c r="C391" s="20"/>
      <c r="D391" s="20"/>
      <c r="E391" s="20"/>
      <c r="F391" s="20"/>
      <c r="G391" s="20"/>
    </row>
    <row r="392" spans="1:7" x14ac:dyDescent="0.25">
      <c r="A392" s="5">
        <f t="shared" si="3"/>
        <v>384</v>
      </c>
      <c r="B392" s="9" t="s">
        <v>386</v>
      </c>
      <c r="C392" s="20"/>
      <c r="D392" s="20"/>
      <c r="E392" s="20"/>
      <c r="F392" s="20"/>
      <c r="G392" s="20"/>
    </row>
    <row r="393" spans="1:7" x14ac:dyDescent="0.25">
      <c r="A393" s="5">
        <f t="shared" si="3"/>
        <v>385</v>
      </c>
      <c r="B393" s="9" t="s">
        <v>387</v>
      </c>
      <c r="C393" s="20"/>
      <c r="D393" s="20"/>
      <c r="E393" s="20"/>
      <c r="F393" s="20"/>
      <c r="G393" s="20"/>
    </row>
    <row r="394" spans="1:7" x14ac:dyDescent="0.25">
      <c r="A394" s="5">
        <f t="shared" si="3"/>
        <v>386</v>
      </c>
      <c r="B394" s="9" t="s">
        <v>388</v>
      </c>
      <c r="C394" s="20"/>
      <c r="D394" s="20"/>
      <c r="E394" s="20"/>
      <c r="F394" s="20"/>
      <c r="G394" s="20"/>
    </row>
    <row r="395" spans="1:7" x14ac:dyDescent="0.25">
      <c r="A395" s="5">
        <f t="shared" si="3"/>
        <v>387</v>
      </c>
      <c r="B395" s="9" t="s">
        <v>389</v>
      </c>
      <c r="C395" s="20"/>
      <c r="D395" s="20"/>
      <c r="E395" s="20"/>
      <c r="F395" s="20"/>
      <c r="G395" s="20"/>
    </row>
    <row r="396" spans="1:7" x14ac:dyDescent="0.25">
      <c r="A396" s="5">
        <f t="shared" si="3"/>
        <v>388</v>
      </c>
      <c r="B396" s="9" t="s">
        <v>390</v>
      </c>
      <c r="C396" s="20"/>
      <c r="D396" s="20"/>
      <c r="E396" s="20"/>
      <c r="F396" s="20"/>
      <c r="G396" s="20"/>
    </row>
    <row r="397" spans="1:7" x14ac:dyDescent="0.25">
      <c r="A397" s="5">
        <f t="shared" si="3"/>
        <v>389</v>
      </c>
      <c r="B397" s="9" t="s">
        <v>391</v>
      </c>
      <c r="C397" s="20"/>
      <c r="D397" s="20"/>
      <c r="E397" s="20"/>
      <c r="F397" s="20"/>
      <c r="G397" s="20"/>
    </row>
    <row r="398" spans="1:7" x14ac:dyDescent="0.25">
      <c r="A398" s="5">
        <f t="shared" si="3"/>
        <v>390</v>
      </c>
      <c r="B398" s="9" t="s">
        <v>392</v>
      </c>
      <c r="C398" s="20"/>
      <c r="D398" s="20"/>
      <c r="E398" s="20"/>
      <c r="F398" s="20"/>
      <c r="G398" s="20"/>
    </row>
    <row r="399" spans="1:7" x14ac:dyDescent="0.25">
      <c r="A399" s="5">
        <f t="shared" si="3"/>
        <v>391</v>
      </c>
      <c r="B399" s="9" t="s">
        <v>393</v>
      </c>
      <c r="C399" s="20"/>
      <c r="D399" s="20"/>
      <c r="E399" s="20"/>
      <c r="F399" s="20"/>
      <c r="G399" s="20"/>
    </row>
    <row r="400" spans="1:7" x14ac:dyDescent="0.25">
      <c r="A400" s="5">
        <f t="shared" si="3"/>
        <v>392</v>
      </c>
      <c r="B400" s="9" t="s">
        <v>394</v>
      </c>
      <c r="C400" s="20"/>
      <c r="D400" s="20"/>
      <c r="E400" s="20"/>
      <c r="F400" s="20"/>
      <c r="G400" s="20"/>
    </row>
    <row r="401" spans="1:7" x14ac:dyDescent="0.25">
      <c r="A401" s="5">
        <f t="shared" si="3"/>
        <v>393</v>
      </c>
      <c r="B401" s="9" t="s">
        <v>395</v>
      </c>
      <c r="C401" s="20"/>
      <c r="D401" s="20"/>
      <c r="E401" s="20"/>
      <c r="F401" s="20"/>
      <c r="G401" s="20"/>
    </row>
    <row r="402" spans="1:7" x14ac:dyDescent="0.25">
      <c r="A402" s="5">
        <f t="shared" si="3"/>
        <v>394</v>
      </c>
      <c r="B402" s="9" t="s">
        <v>396</v>
      </c>
      <c r="C402" s="20"/>
      <c r="D402" s="20"/>
      <c r="E402" s="20"/>
      <c r="F402" s="20"/>
      <c r="G402" s="20"/>
    </row>
    <row r="403" spans="1:7" x14ac:dyDescent="0.25">
      <c r="A403" s="5">
        <f t="shared" si="3"/>
        <v>395</v>
      </c>
      <c r="B403" s="9" t="s">
        <v>397</v>
      </c>
      <c r="C403" s="20"/>
      <c r="D403" s="20"/>
      <c r="E403" s="20"/>
      <c r="F403" s="20"/>
      <c r="G403" s="20"/>
    </row>
    <row r="404" spans="1:7" x14ac:dyDescent="0.25">
      <c r="A404" s="5">
        <f t="shared" si="3"/>
        <v>396</v>
      </c>
      <c r="B404" s="9" t="s">
        <v>398</v>
      </c>
      <c r="C404" s="20"/>
      <c r="D404" s="20"/>
      <c r="E404" s="20"/>
      <c r="F404" s="20"/>
      <c r="G404" s="20"/>
    </row>
    <row r="405" spans="1:7" x14ac:dyDescent="0.25">
      <c r="A405" s="5">
        <f t="shared" si="3"/>
        <v>397</v>
      </c>
      <c r="B405" s="9" t="s">
        <v>399</v>
      </c>
      <c r="C405" s="20"/>
      <c r="D405" s="20"/>
      <c r="E405" s="20"/>
      <c r="F405" s="20"/>
      <c r="G405" s="20"/>
    </row>
    <row r="406" spans="1:7" x14ac:dyDescent="0.25">
      <c r="A406" s="5">
        <f t="shared" si="3"/>
        <v>398</v>
      </c>
      <c r="B406" s="12" t="s">
        <v>400</v>
      </c>
      <c r="C406" s="20"/>
      <c r="D406" s="20"/>
      <c r="E406" s="20"/>
      <c r="F406" s="20"/>
      <c r="G406" s="20"/>
    </row>
    <row r="407" spans="1:7" x14ac:dyDescent="0.25">
      <c r="A407" s="3">
        <f t="shared" si="3"/>
        <v>399</v>
      </c>
      <c r="B407" s="15" t="s">
        <v>401</v>
      </c>
      <c r="C407" s="20"/>
      <c r="D407" s="20"/>
      <c r="E407" s="20"/>
      <c r="F407" s="20"/>
      <c r="G407" s="20"/>
    </row>
    <row r="408" spans="1:7" x14ac:dyDescent="0.25">
      <c r="A408" s="5">
        <f t="shared" si="3"/>
        <v>400</v>
      </c>
      <c r="B408" s="9" t="s">
        <v>402</v>
      </c>
      <c r="C408" s="20"/>
      <c r="D408" s="20"/>
      <c r="E408" s="20"/>
      <c r="F408" s="20"/>
      <c r="G408" s="20"/>
    </row>
    <row r="409" spans="1:7" x14ac:dyDescent="0.25">
      <c r="A409" s="5">
        <f t="shared" si="3"/>
        <v>401</v>
      </c>
      <c r="B409" s="9" t="s">
        <v>403</v>
      </c>
      <c r="C409" s="20"/>
      <c r="D409" s="20"/>
      <c r="E409" s="20"/>
      <c r="F409" s="20"/>
      <c r="G409" s="20"/>
    </row>
    <row r="410" spans="1:7" x14ac:dyDescent="0.25">
      <c r="A410" s="5">
        <f t="shared" si="3"/>
        <v>402</v>
      </c>
      <c r="B410" s="9" t="s">
        <v>404</v>
      </c>
      <c r="C410" s="20"/>
      <c r="D410" s="20"/>
      <c r="E410" s="20"/>
      <c r="F410" s="20"/>
      <c r="G410" s="20"/>
    </row>
    <row r="411" spans="1:7" x14ac:dyDescent="0.25">
      <c r="A411" s="5">
        <f t="shared" si="3"/>
        <v>403</v>
      </c>
      <c r="B411" s="9" t="s">
        <v>405</v>
      </c>
      <c r="C411" s="20"/>
      <c r="D411" s="20"/>
      <c r="E411" s="20"/>
      <c r="F411" s="20"/>
      <c r="G411" s="20"/>
    </row>
    <row r="412" spans="1:7" x14ac:dyDescent="0.25">
      <c r="A412" s="5">
        <f t="shared" si="3"/>
        <v>404</v>
      </c>
      <c r="B412" s="9" t="s">
        <v>406</v>
      </c>
      <c r="C412" s="20"/>
      <c r="D412" s="20"/>
      <c r="E412" s="20"/>
      <c r="F412" s="20"/>
      <c r="G412" s="20"/>
    </row>
    <row r="413" spans="1:7" x14ac:dyDescent="0.25">
      <c r="A413" s="3">
        <f t="shared" si="3"/>
        <v>405</v>
      </c>
      <c r="B413" s="15" t="s">
        <v>407</v>
      </c>
      <c r="C413" s="20"/>
      <c r="D413" s="20"/>
      <c r="E413" s="20"/>
      <c r="F413" s="20"/>
      <c r="G413" s="20"/>
    </row>
    <row r="414" spans="1:7" x14ac:dyDescent="0.25">
      <c r="A414" s="5">
        <f t="shared" si="3"/>
        <v>406</v>
      </c>
      <c r="B414" s="9" t="s">
        <v>408</v>
      </c>
      <c r="C414" s="20"/>
      <c r="D414" s="20"/>
      <c r="E414" s="20"/>
      <c r="F414" s="20"/>
      <c r="G414" s="20"/>
    </row>
    <row r="415" spans="1:7" x14ac:dyDescent="0.25">
      <c r="A415" s="5">
        <f t="shared" si="3"/>
        <v>407</v>
      </c>
      <c r="B415" s="9" t="s">
        <v>409</v>
      </c>
      <c r="C415" s="20"/>
      <c r="D415" s="20"/>
      <c r="E415" s="20"/>
      <c r="F415" s="20"/>
      <c r="G415" s="20"/>
    </row>
    <row r="416" spans="1:7" x14ac:dyDescent="0.25">
      <c r="A416" s="5">
        <f t="shared" si="3"/>
        <v>408</v>
      </c>
      <c r="B416" s="9" t="s">
        <v>410</v>
      </c>
      <c r="C416" s="20"/>
      <c r="D416" s="20"/>
      <c r="E416" s="20"/>
      <c r="F416" s="20"/>
      <c r="G416" s="20"/>
    </row>
    <row r="417" spans="1:7" x14ac:dyDescent="0.25">
      <c r="A417" s="5">
        <f t="shared" si="3"/>
        <v>409</v>
      </c>
      <c r="B417" s="9" t="s">
        <v>411</v>
      </c>
      <c r="C417" s="20"/>
      <c r="D417" s="20"/>
      <c r="E417" s="20"/>
      <c r="F417" s="20"/>
      <c r="G417" s="20"/>
    </row>
    <row r="418" spans="1:7" x14ac:dyDescent="0.25">
      <c r="A418" s="5">
        <f t="shared" si="3"/>
        <v>410</v>
      </c>
      <c r="B418" s="9" t="s">
        <v>412</v>
      </c>
      <c r="C418" s="20"/>
      <c r="D418" s="20"/>
      <c r="E418" s="20"/>
      <c r="F418" s="20"/>
      <c r="G418" s="20"/>
    </row>
    <row r="419" spans="1:7" x14ac:dyDescent="0.25">
      <c r="A419" s="5">
        <f t="shared" si="3"/>
        <v>411</v>
      </c>
      <c r="B419" s="9" t="s">
        <v>413</v>
      </c>
      <c r="C419" s="20"/>
      <c r="D419" s="20"/>
      <c r="E419" s="20"/>
      <c r="F419" s="20"/>
      <c r="G419" s="20"/>
    </row>
    <row r="420" spans="1:7" x14ac:dyDescent="0.25">
      <c r="A420" s="5">
        <f t="shared" si="3"/>
        <v>412</v>
      </c>
      <c r="B420" s="9" t="s">
        <v>414</v>
      </c>
      <c r="C420" s="20"/>
      <c r="D420" s="20"/>
      <c r="E420" s="20"/>
      <c r="F420" s="20"/>
      <c r="G420" s="20"/>
    </row>
    <row r="421" spans="1:7" x14ac:dyDescent="0.25">
      <c r="A421" s="5">
        <f t="shared" si="3"/>
        <v>413</v>
      </c>
      <c r="B421" s="9" t="s">
        <v>415</v>
      </c>
      <c r="C421" s="20"/>
      <c r="D421" s="20"/>
      <c r="E421" s="20"/>
      <c r="F421" s="20"/>
      <c r="G421" s="20"/>
    </row>
    <row r="422" spans="1:7" x14ac:dyDescent="0.25">
      <c r="A422" s="5">
        <f t="shared" si="3"/>
        <v>414</v>
      </c>
      <c r="B422" s="9" t="s">
        <v>416</v>
      </c>
      <c r="C422" s="20"/>
      <c r="D422" s="20"/>
      <c r="E422" s="20"/>
      <c r="F422" s="20"/>
      <c r="G422" s="20"/>
    </row>
    <row r="423" spans="1:7" x14ac:dyDescent="0.25">
      <c r="A423" s="5">
        <f t="shared" si="3"/>
        <v>415</v>
      </c>
      <c r="B423" s="9" t="s">
        <v>417</v>
      </c>
      <c r="C423" s="20"/>
      <c r="D423" s="20"/>
      <c r="E423" s="20"/>
      <c r="F423" s="20"/>
      <c r="G423" s="20"/>
    </row>
    <row r="424" spans="1:7" x14ac:dyDescent="0.25">
      <c r="A424" s="5">
        <f t="shared" si="3"/>
        <v>416</v>
      </c>
      <c r="B424" s="9" t="s">
        <v>418</v>
      </c>
      <c r="C424" s="20"/>
      <c r="D424" s="20"/>
      <c r="E424" s="20"/>
      <c r="F424" s="20"/>
      <c r="G424" s="20"/>
    </row>
    <row r="425" spans="1:7" x14ac:dyDescent="0.25">
      <c r="A425" s="5">
        <f t="shared" si="3"/>
        <v>417</v>
      </c>
      <c r="B425" s="9" t="s">
        <v>419</v>
      </c>
      <c r="C425" s="20"/>
      <c r="D425" s="20"/>
      <c r="E425" s="20"/>
      <c r="F425" s="20"/>
      <c r="G425" s="20"/>
    </row>
    <row r="426" spans="1:7" x14ac:dyDescent="0.25">
      <c r="A426" s="3">
        <f t="shared" si="3"/>
        <v>418</v>
      </c>
      <c r="B426" s="15" t="s">
        <v>420</v>
      </c>
      <c r="C426" s="20"/>
      <c r="D426" s="20"/>
      <c r="E426" s="20"/>
      <c r="F426" s="20"/>
      <c r="G426" s="20"/>
    </row>
    <row r="427" spans="1:7" x14ac:dyDescent="0.25">
      <c r="A427" s="5">
        <f t="shared" si="3"/>
        <v>419</v>
      </c>
      <c r="B427" s="9" t="s">
        <v>421</v>
      </c>
      <c r="C427" s="20"/>
      <c r="D427" s="20"/>
      <c r="E427" s="20"/>
      <c r="F427" s="20"/>
      <c r="G427" s="20"/>
    </row>
    <row r="428" spans="1:7" x14ac:dyDescent="0.25">
      <c r="A428" s="5">
        <f t="shared" si="3"/>
        <v>420</v>
      </c>
      <c r="B428" s="9" t="s">
        <v>422</v>
      </c>
      <c r="C428" s="20"/>
      <c r="D428" s="20"/>
      <c r="E428" s="20"/>
      <c r="F428" s="20"/>
      <c r="G428" s="20"/>
    </row>
    <row r="429" spans="1:7" x14ac:dyDescent="0.25">
      <c r="A429" s="5">
        <f t="shared" si="3"/>
        <v>421</v>
      </c>
      <c r="B429" s="9" t="s">
        <v>423</v>
      </c>
      <c r="C429" s="20"/>
      <c r="D429" s="20"/>
      <c r="E429" s="20"/>
      <c r="F429" s="20"/>
      <c r="G429" s="20"/>
    </row>
    <row r="430" spans="1:7" x14ac:dyDescent="0.25">
      <c r="A430" s="5">
        <f t="shared" ref="A430:A493" si="4">A429+1</f>
        <v>422</v>
      </c>
      <c r="B430" s="9" t="s">
        <v>424</v>
      </c>
      <c r="C430" s="20"/>
      <c r="D430" s="20"/>
      <c r="E430" s="20"/>
      <c r="F430" s="20"/>
      <c r="G430" s="20"/>
    </row>
    <row r="431" spans="1:7" x14ac:dyDescent="0.25">
      <c r="A431" s="5">
        <f t="shared" si="4"/>
        <v>423</v>
      </c>
      <c r="B431" s="9" t="s">
        <v>425</v>
      </c>
      <c r="C431" s="20"/>
      <c r="D431" s="20"/>
      <c r="E431" s="20"/>
      <c r="F431" s="20"/>
      <c r="G431" s="20"/>
    </row>
    <row r="432" spans="1:7" x14ac:dyDescent="0.25">
      <c r="A432" s="5">
        <f t="shared" si="4"/>
        <v>424</v>
      </c>
      <c r="B432" s="9" t="s">
        <v>426</v>
      </c>
      <c r="C432" s="20"/>
      <c r="D432" s="20"/>
      <c r="E432" s="20"/>
      <c r="F432" s="20"/>
      <c r="G432" s="20"/>
    </row>
    <row r="433" spans="1:7" x14ac:dyDescent="0.25">
      <c r="A433" s="5">
        <f t="shared" si="4"/>
        <v>425</v>
      </c>
      <c r="B433" s="9" t="s">
        <v>427</v>
      </c>
      <c r="C433" s="20"/>
      <c r="D433" s="20"/>
      <c r="E433" s="20"/>
      <c r="F433" s="20"/>
      <c r="G433" s="20"/>
    </row>
    <row r="434" spans="1:7" x14ac:dyDescent="0.25">
      <c r="A434" s="5">
        <f t="shared" si="4"/>
        <v>426</v>
      </c>
      <c r="B434" s="9" t="s">
        <v>428</v>
      </c>
      <c r="C434" s="20"/>
      <c r="D434" s="20"/>
      <c r="E434" s="20"/>
      <c r="F434" s="20"/>
      <c r="G434" s="20"/>
    </row>
    <row r="435" spans="1:7" x14ac:dyDescent="0.25">
      <c r="A435" s="5">
        <f t="shared" si="4"/>
        <v>427</v>
      </c>
      <c r="B435" s="9" t="s">
        <v>429</v>
      </c>
      <c r="C435" s="20"/>
      <c r="D435" s="20"/>
      <c r="E435" s="20"/>
      <c r="F435" s="20"/>
      <c r="G435" s="20"/>
    </row>
    <row r="436" spans="1:7" x14ac:dyDescent="0.25">
      <c r="A436" s="3">
        <f t="shared" si="4"/>
        <v>428</v>
      </c>
      <c r="B436" s="15" t="s">
        <v>430</v>
      </c>
      <c r="C436" s="20"/>
      <c r="D436" s="20"/>
      <c r="E436" s="20"/>
      <c r="F436" s="20"/>
      <c r="G436" s="20"/>
    </row>
    <row r="437" spans="1:7" x14ac:dyDescent="0.25">
      <c r="A437" s="5">
        <f t="shared" si="4"/>
        <v>429</v>
      </c>
      <c r="B437" s="9" t="s">
        <v>431</v>
      </c>
      <c r="C437" s="20"/>
      <c r="D437" s="20"/>
      <c r="E437" s="20"/>
      <c r="F437" s="20"/>
      <c r="G437" s="20"/>
    </row>
    <row r="438" spans="1:7" x14ac:dyDescent="0.25">
      <c r="A438" s="5">
        <f t="shared" si="4"/>
        <v>430</v>
      </c>
      <c r="B438" s="9" t="s">
        <v>432</v>
      </c>
      <c r="C438" s="20"/>
      <c r="D438" s="20"/>
      <c r="E438" s="20"/>
      <c r="F438" s="20"/>
      <c r="G438" s="20"/>
    </row>
    <row r="439" spans="1:7" x14ac:dyDescent="0.25">
      <c r="A439" s="5">
        <f t="shared" si="4"/>
        <v>431</v>
      </c>
      <c r="B439" s="9" t="s">
        <v>433</v>
      </c>
      <c r="C439" s="20"/>
      <c r="D439" s="20"/>
      <c r="E439" s="20"/>
      <c r="F439" s="20"/>
      <c r="G439" s="20"/>
    </row>
    <row r="440" spans="1:7" x14ac:dyDescent="0.25">
      <c r="A440" s="5">
        <f t="shared" si="4"/>
        <v>432</v>
      </c>
      <c r="B440" s="9" t="s">
        <v>434</v>
      </c>
      <c r="C440" s="20"/>
      <c r="D440" s="20"/>
      <c r="E440" s="20"/>
      <c r="F440" s="20"/>
      <c r="G440" s="20"/>
    </row>
    <row r="441" spans="1:7" x14ac:dyDescent="0.25">
      <c r="A441" s="5">
        <f t="shared" si="4"/>
        <v>433</v>
      </c>
      <c r="B441" s="9" t="s">
        <v>435</v>
      </c>
      <c r="C441" s="20"/>
      <c r="D441" s="20"/>
      <c r="E441" s="20"/>
      <c r="F441" s="20"/>
      <c r="G441" s="20"/>
    </row>
    <row r="442" spans="1:7" x14ac:dyDescent="0.25">
      <c r="A442" s="5">
        <f t="shared" si="4"/>
        <v>434</v>
      </c>
      <c r="B442" s="9" t="s">
        <v>436</v>
      </c>
      <c r="C442" s="20"/>
      <c r="D442" s="20"/>
      <c r="E442" s="20"/>
      <c r="F442" s="20"/>
      <c r="G442" s="20"/>
    </row>
    <row r="443" spans="1:7" x14ac:dyDescent="0.25">
      <c r="A443" s="5">
        <f t="shared" si="4"/>
        <v>435</v>
      </c>
      <c r="B443" s="9" t="s">
        <v>437</v>
      </c>
      <c r="C443" s="20"/>
      <c r="D443" s="20"/>
      <c r="E443" s="20"/>
      <c r="F443" s="20"/>
      <c r="G443" s="20"/>
    </row>
    <row r="444" spans="1:7" x14ac:dyDescent="0.25">
      <c r="A444" s="5">
        <f t="shared" si="4"/>
        <v>436</v>
      </c>
      <c r="B444" s="9" t="s">
        <v>438</v>
      </c>
      <c r="C444" s="20"/>
      <c r="D444" s="20"/>
      <c r="E444" s="20"/>
      <c r="F444" s="20"/>
      <c r="G444" s="20"/>
    </row>
    <row r="445" spans="1:7" x14ac:dyDescent="0.25">
      <c r="A445" s="5">
        <f t="shared" si="4"/>
        <v>437</v>
      </c>
      <c r="B445" s="9" t="s">
        <v>439</v>
      </c>
      <c r="C445" s="20"/>
      <c r="D445" s="20"/>
      <c r="E445" s="20"/>
      <c r="F445" s="20"/>
      <c r="G445" s="20"/>
    </row>
    <row r="446" spans="1:7" x14ac:dyDescent="0.25">
      <c r="A446" s="5">
        <f t="shared" si="4"/>
        <v>438</v>
      </c>
      <c r="B446" s="12" t="s">
        <v>440</v>
      </c>
      <c r="C446" s="20"/>
      <c r="D446" s="20"/>
      <c r="E446" s="20"/>
      <c r="F446" s="20"/>
      <c r="G446" s="20"/>
    </row>
    <row r="447" spans="1:7" x14ac:dyDescent="0.25">
      <c r="A447" s="3">
        <f t="shared" si="4"/>
        <v>439</v>
      </c>
      <c r="B447" s="15" t="s">
        <v>441</v>
      </c>
      <c r="C447" s="20"/>
      <c r="D447" s="20"/>
      <c r="E447" s="20"/>
      <c r="F447" s="20"/>
      <c r="G447" s="20"/>
    </row>
    <row r="448" spans="1:7" x14ac:dyDescent="0.25">
      <c r="A448" s="5">
        <f t="shared" si="4"/>
        <v>440</v>
      </c>
      <c r="B448" s="9" t="s">
        <v>442</v>
      </c>
      <c r="C448" s="20"/>
      <c r="D448" s="20"/>
      <c r="E448" s="20"/>
      <c r="F448" s="20"/>
      <c r="G448" s="20"/>
    </row>
    <row r="449" spans="1:7" x14ac:dyDescent="0.25">
      <c r="A449" s="5">
        <f t="shared" si="4"/>
        <v>441</v>
      </c>
      <c r="B449" s="9" t="s">
        <v>443</v>
      </c>
      <c r="C449" s="20"/>
      <c r="D449" s="20"/>
      <c r="E449" s="20"/>
      <c r="F449" s="20"/>
      <c r="G449" s="20"/>
    </row>
    <row r="450" spans="1:7" x14ac:dyDescent="0.25">
      <c r="A450" s="5">
        <f t="shared" si="4"/>
        <v>442</v>
      </c>
      <c r="B450" s="9" t="s">
        <v>444</v>
      </c>
      <c r="C450" s="20"/>
      <c r="D450" s="20"/>
      <c r="E450" s="20"/>
      <c r="F450" s="20"/>
      <c r="G450" s="20"/>
    </row>
    <row r="451" spans="1:7" x14ac:dyDescent="0.25">
      <c r="A451" s="5">
        <f t="shared" si="4"/>
        <v>443</v>
      </c>
      <c r="B451" s="9" t="s">
        <v>445</v>
      </c>
      <c r="C451" s="20"/>
      <c r="D451" s="20"/>
      <c r="E451" s="20"/>
      <c r="F451" s="20"/>
      <c r="G451" s="20"/>
    </row>
    <row r="452" spans="1:7" x14ac:dyDescent="0.25">
      <c r="A452" s="5">
        <f t="shared" si="4"/>
        <v>444</v>
      </c>
      <c r="B452" s="9" t="s">
        <v>446</v>
      </c>
      <c r="C452" s="20"/>
      <c r="D452" s="20"/>
      <c r="E452" s="20"/>
      <c r="F452" s="20"/>
      <c r="G452" s="20"/>
    </row>
    <row r="453" spans="1:7" x14ac:dyDescent="0.25">
      <c r="A453" s="5">
        <f t="shared" si="4"/>
        <v>445</v>
      </c>
      <c r="B453" s="9" t="s">
        <v>447</v>
      </c>
      <c r="C453" s="20"/>
      <c r="D453" s="20"/>
      <c r="E453" s="20"/>
      <c r="F453" s="20"/>
      <c r="G453" s="20"/>
    </row>
    <row r="454" spans="1:7" x14ac:dyDescent="0.25">
      <c r="A454" s="5">
        <f t="shared" si="4"/>
        <v>446</v>
      </c>
      <c r="B454" s="9" t="s">
        <v>448</v>
      </c>
      <c r="C454" s="20"/>
      <c r="D454" s="20"/>
      <c r="E454" s="20"/>
      <c r="F454" s="20"/>
      <c r="G454" s="20"/>
    </row>
    <row r="455" spans="1:7" x14ac:dyDescent="0.25">
      <c r="A455" s="5">
        <f t="shared" si="4"/>
        <v>447</v>
      </c>
      <c r="B455" s="9" t="s">
        <v>449</v>
      </c>
      <c r="C455" s="20"/>
      <c r="D455" s="20"/>
      <c r="E455" s="20"/>
      <c r="F455" s="20"/>
      <c r="G455" s="20"/>
    </row>
    <row r="456" spans="1:7" x14ac:dyDescent="0.25">
      <c r="A456" s="5">
        <f t="shared" si="4"/>
        <v>448</v>
      </c>
      <c r="B456" s="9" t="s">
        <v>450</v>
      </c>
      <c r="C456" s="20"/>
      <c r="D456" s="20"/>
      <c r="E456" s="20"/>
      <c r="F456" s="20"/>
      <c r="G456" s="20"/>
    </row>
    <row r="457" spans="1:7" x14ac:dyDescent="0.25">
      <c r="A457" s="5">
        <f t="shared" si="4"/>
        <v>449</v>
      </c>
      <c r="B457" s="9" t="s">
        <v>451</v>
      </c>
      <c r="C457" s="20"/>
      <c r="D457" s="20"/>
      <c r="E457" s="20"/>
      <c r="F457" s="20"/>
      <c r="G457" s="20"/>
    </row>
    <row r="458" spans="1:7" x14ac:dyDescent="0.25">
      <c r="A458" s="5">
        <f t="shared" si="4"/>
        <v>450</v>
      </c>
      <c r="B458" s="9" t="s">
        <v>452</v>
      </c>
      <c r="C458" s="20"/>
      <c r="D458" s="20"/>
      <c r="E458" s="20"/>
      <c r="F458" s="20"/>
      <c r="G458" s="20"/>
    </row>
    <row r="459" spans="1:7" x14ac:dyDescent="0.25">
      <c r="A459" s="5">
        <f t="shared" si="4"/>
        <v>451</v>
      </c>
      <c r="B459" s="9" t="s">
        <v>453</v>
      </c>
      <c r="C459" s="20"/>
      <c r="D459" s="20"/>
      <c r="E459" s="20"/>
      <c r="F459" s="20"/>
      <c r="G459" s="20"/>
    </row>
    <row r="460" spans="1:7" x14ac:dyDescent="0.25">
      <c r="A460" s="5">
        <f t="shared" si="4"/>
        <v>452</v>
      </c>
      <c r="B460" s="9" t="s">
        <v>454</v>
      </c>
      <c r="C460" s="20"/>
      <c r="D460" s="20"/>
      <c r="E460" s="20"/>
      <c r="F460" s="20"/>
      <c r="G460" s="20"/>
    </row>
    <row r="461" spans="1:7" x14ac:dyDescent="0.25">
      <c r="A461" s="5">
        <f t="shared" si="4"/>
        <v>453</v>
      </c>
      <c r="B461" s="9" t="s">
        <v>455</v>
      </c>
      <c r="C461" s="20"/>
      <c r="D461" s="20"/>
      <c r="E461" s="20"/>
      <c r="F461" s="20"/>
      <c r="G461" s="20"/>
    </row>
    <row r="462" spans="1:7" x14ac:dyDescent="0.25">
      <c r="A462" s="5">
        <f t="shared" si="4"/>
        <v>454</v>
      </c>
      <c r="B462" s="9" t="s">
        <v>456</v>
      </c>
      <c r="C462" s="20"/>
      <c r="D462" s="20"/>
      <c r="E462" s="20"/>
      <c r="F462" s="20"/>
      <c r="G462" s="20"/>
    </row>
    <row r="463" spans="1:7" x14ac:dyDescent="0.25">
      <c r="A463" s="5">
        <f t="shared" si="4"/>
        <v>455</v>
      </c>
      <c r="B463" s="9" t="s">
        <v>457</v>
      </c>
      <c r="C463" s="20"/>
      <c r="D463" s="20"/>
      <c r="E463" s="20"/>
      <c r="F463" s="20"/>
      <c r="G463" s="20"/>
    </row>
    <row r="464" spans="1:7" x14ac:dyDescent="0.25">
      <c r="A464" s="5">
        <f t="shared" si="4"/>
        <v>456</v>
      </c>
      <c r="B464" s="9" t="s">
        <v>458</v>
      </c>
      <c r="C464" s="20"/>
      <c r="D464" s="20"/>
      <c r="E464" s="20"/>
      <c r="F464" s="20"/>
      <c r="G464" s="20"/>
    </row>
    <row r="465" spans="1:7" x14ac:dyDescent="0.25">
      <c r="A465" s="5">
        <f t="shared" si="4"/>
        <v>457</v>
      </c>
      <c r="B465" s="9" t="s">
        <v>459</v>
      </c>
      <c r="C465" s="20"/>
      <c r="D465" s="20"/>
      <c r="E465" s="20"/>
      <c r="F465" s="20"/>
      <c r="G465" s="20"/>
    </row>
    <row r="466" spans="1:7" x14ac:dyDescent="0.25">
      <c r="A466" s="5">
        <f t="shared" si="4"/>
        <v>458</v>
      </c>
      <c r="B466" s="9" t="s">
        <v>460</v>
      </c>
      <c r="C466" s="20"/>
      <c r="D466" s="20"/>
      <c r="E466" s="20"/>
      <c r="F466" s="20"/>
      <c r="G466" s="20"/>
    </row>
    <row r="467" spans="1:7" x14ac:dyDescent="0.25">
      <c r="A467" s="5">
        <f t="shared" si="4"/>
        <v>459</v>
      </c>
      <c r="B467" s="12" t="s">
        <v>461</v>
      </c>
      <c r="C467" s="20"/>
      <c r="D467" s="20"/>
      <c r="E467" s="20"/>
      <c r="F467" s="20"/>
      <c r="G467" s="20"/>
    </row>
    <row r="468" spans="1:7" x14ac:dyDescent="0.25">
      <c r="A468" s="5">
        <f t="shared" si="4"/>
        <v>460</v>
      </c>
      <c r="B468" s="9" t="s">
        <v>462</v>
      </c>
      <c r="C468" s="20"/>
      <c r="D468" s="20"/>
      <c r="E468" s="20"/>
      <c r="F468" s="20"/>
      <c r="G468" s="20"/>
    </row>
    <row r="469" spans="1:7" x14ac:dyDescent="0.25">
      <c r="A469" s="3">
        <f t="shared" si="4"/>
        <v>461</v>
      </c>
      <c r="B469" s="15" t="s">
        <v>463</v>
      </c>
      <c r="C469" s="20"/>
      <c r="D469" s="20"/>
      <c r="E469" s="20"/>
      <c r="F469" s="20"/>
      <c r="G469" s="20"/>
    </row>
    <row r="470" spans="1:7" x14ac:dyDescent="0.25">
      <c r="A470" s="5">
        <f t="shared" si="4"/>
        <v>462</v>
      </c>
      <c r="B470" s="9" t="s">
        <v>464</v>
      </c>
      <c r="C470" s="20"/>
      <c r="D470" s="20"/>
      <c r="E470" s="20"/>
      <c r="F470" s="20"/>
      <c r="G470" s="20"/>
    </row>
    <row r="471" spans="1:7" x14ac:dyDescent="0.25">
      <c r="A471" s="5">
        <f t="shared" si="4"/>
        <v>463</v>
      </c>
      <c r="B471" s="9" t="s">
        <v>465</v>
      </c>
      <c r="C471" s="20"/>
      <c r="D471" s="20"/>
      <c r="E471" s="20"/>
      <c r="F471" s="20"/>
      <c r="G471" s="20"/>
    </row>
    <row r="472" spans="1:7" x14ac:dyDescent="0.25">
      <c r="A472" s="5">
        <f t="shared" si="4"/>
        <v>464</v>
      </c>
      <c r="B472" s="9" t="s">
        <v>466</v>
      </c>
      <c r="C472" s="20"/>
      <c r="D472" s="20"/>
      <c r="E472" s="20"/>
      <c r="F472" s="20"/>
      <c r="G472" s="20"/>
    </row>
    <row r="473" spans="1:7" x14ac:dyDescent="0.25">
      <c r="A473" s="5">
        <f t="shared" si="4"/>
        <v>465</v>
      </c>
      <c r="B473" s="9" t="s">
        <v>467</v>
      </c>
      <c r="C473" s="20"/>
      <c r="D473" s="20"/>
      <c r="E473" s="20"/>
      <c r="F473" s="20"/>
      <c r="G473" s="20"/>
    </row>
    <row r="474" spans="1:7" x14ac:dyDescent="0.25">
      <c r="A474" s="5">
        <f t="shared" si="4"/>
        <v>466</v>
      </c>
      <c r="B474" s="9" t="s">
        <v>468</v>
      </c>
      <c r="C474" s="20"/>
      <c r="D474" s="20"/>
      <c r="E474" s="20"/>
      <c r="F474" s="20"/>
      <c r="G474" s="20"/>
    </row>
    <row r="475" spans="1:7" x14ac:dyDescent="0.25">
      <c r="A475" s="5">
        <f t="shared" si="4"/>
        <v>467</v>
      </c>
      <c r="B475" s="9" t="s">
        <v>469</v>
      </c>
      <c r="C475" s="20"/>
      <c r="D475" s="20"/>
      <c r="E475" s="20"/>
      <c r="F475" s="20"/>
      <c r="G475" s="20"/>
    </row>
    <row r="476" spans="1:7" x14ac:dyDescent="0.25">
      <c r="A476" s="5">
        <f t="shared" si="4"/>
        <v>468</v>
      </c>
      <c r="B476" s="9" t="s">
        <v>470</v>
      </c>
      <c r="C476" s="20"/>
      <c r="D476" s="20"/>
      <c r="E476" s="20"/>
      <c r="F476" s="20"/>
      <c r="G476" s="20"/>
    </row>
    <row r="477" spans="1:7" x14ac:dyDescent="0.25">
      <c r="A477" s="5">
        <f t="shared" si="4"/>
        <v>469</v>
      </c>
      <c r="B477" s="9" t="s">
        <v>471</v>
      </c>
      <c r="C477" s="20"/>
      <c r="D477" s="20"/>
      <c r="E477" s="20"/>
      <c r="F477" s="20"/>
      <c r="G477" s="20"/>
    </row>
    <row r="478" spans="1:7" x14ac:dyDescent="0.25">
      <c r="A478" s="5">
        <f t="shared" si="4"/>
        <v>470</v>
      </c>
      <c r="B478" s="12" t="s">
        <v>472</v>
      </c>
      <c r="C478" s="20"/>
      <c r="D478" s="20"/>
      <c r="E478" s="20"/>
      <c r="F478" s="20"/>
      <c r="G478" s="20"/>
    </row>
    <row r="479" spans="1:7" x14ac:dyDescent="0.25">
      <c r="A479" s="5">
        <f t="shared" si="4"/>
        <v>471</v>
      </c>
      <c r="B479" s="12" t="s">
        <v>473</v>
      </c>
      <c r="C479" s="20"/>
      <c r="D479" s="20"/>
      <c r="E479" s="20"/>
      <c r="F479" s="20"/>
      <c r="G479" s="20"/>
    </row>
    <row r="480" spans="1:7" x14ac:dyDescent="0.25">
      <c r="A480" s="5">
        <f t="shared" si="4"/>
        <v>472</v>
      </c>
      <c r="B480" s="12" t="s">
        <v>474</v>
      </c>
      <c r="C480" s="20"/>
      <c r="D480" s="20"/>
      <c r="E480" s="20"/>
      <c r="F480" s="20"/>
      <c r="G480" s="20"/>
    </row>
    <row r="481" spans="1:7" x14ac:dyDescent="0.25">
      <c r="A481" s="3">
        <f t="shared" si="4"/>
        <v>473</v>
      </c>
      <c r="B481" s="15" t="s">
        <v>475</v>
      </c>
      <c r="C481" s="20"/>
      <c r="D481" s="20"/>
      <c r="E481" s="20"/>
      <c r="F481" s="20"/>
      <c r="G481" s="20"/>
    </row>
    <row r="482" spans="1:7" x14ac:dyDescent="0.25">
      <c r="A482" s="5">
        <f t="shared" si="4"/>
        <v>474</v>
      </c>
      <c r="B482" s="9" t="s">
        <v>476</v>
      </c>
      <c r="C482" s="20"/>
      <c r="D482" s="20"/>
      <c r="E482" s="20"/>
      <c r="F482" s="20"/>
      <c r="G482" s="20"/>
    </row>
    <row r="483" spans="1:7" x14ac:dyDescent="0.25">
      <c r="A483" s="5">
        <f t="shared" si="4"/>
        <v>475</v>
      </c>
      <c r="B483" s="9" t="s">
        <v>477</v>
      </c>
      <c r="C483" s="20"/>
      <c r="D483" s="20"/>
      <c r="E483" s="20"/>
      <c r="F483" s="20"/>
      <c r="G483" s="20"/>
    </row>
    <row r="484" spans="1:7" x14ac:dyDescent="0.25">
      <c r="A484" s="5">
        <f t="shared" si="4"/>
        <v>476</v>
      </c>
      <c r="B484" s="9" t="s">
        <v>478</v>
      </c>
      <c r="C484" s="20"/>
      <c r="D484" s="20"/>
      <c r="E484" s="20"/>
      <c r="F484" s="20"/>
      <c r="G484" s="20"/>
    </row>
    <row r="485" spans="1:7" x14ac:dyDescent="0.25">
      <c r="A485" s="5">
        <f t="shared" si="4"/>
        <v>477</v>
      </c>
      <c r="B485" s="9" t="s">
        <v>479</v>
      </c>
      <c r="C485" s="20"/>
      <c r="D485" s="20"/>
      <c r="E485" s="20"/>
      <c r="F485" s="20"/>
      <c r="G485" s="20"/>
    </row>
    <row r="486" spans="1:7" x14ac:dyDescent="0.25">
      <c r="A486" s="5">
        <f t="shared" si="4"/>
        <v>478</v>
      </c>
      <c r="B486" s="9" t="s">
        <v>480</v>
      </c>
      <c r="C486" s="20"/>
      <c r="D486" s="20"/>
      <c r="E486" s="20"/>
      <c r="F486" s="20"/>
      <c r="G486" s="20"/>
    </row>
    <row r="487" spans="1:7" x14ac:dyDescent="0.25">
      <c r="A487" s="5">
        <f t="shared" si="4"/>
        <v>479</v>
      </c>
      <c r="B487" s="9" t="s">
        <v>481</v>
      </c>
      <c r="C487" s="20"/>
      <c r="D487" s="20"/>
      <c r="E487" s="20"/>
      <c r="F487" s="20"/>
      <c r="G487" s="20"/>
    </row>
    <row r="488" spans="1:7" x14ac:dyDescent="0.25">
      <c r="A488" s="5">
        <f t="shared" si="4"/>
        <v>480</v>
      </c>
      <c r="B488" s="9" t="s">
        <v>482</v>
      </c>
      <c r="C488" s="20"/>
      <c r="D488" s="20"/>
      <c r="E488" s="20"/>
      <c r="F488" s="20"/>
      <c r="G488" s="20"/>
    </row>
    <row r="489" spans="1:7" x14ac:dyDescent="0.25">
      <c r="A489" s="5">
        <f t="shared" si="4"/>
        <v>481</v>
      </c>
      <c r="B489" s="9" t="s">
        <v>483</v>
      </c>
      <c r="C489" s="20"/>
      <c r="D489" s="20"/>
      <c r="E489" s="20"/>
      <c r="F489" s="20"/>
      <c r="G489" s="20"/>
    </row>
    <row r="490" spans="1:7" x14ac:dyDescent="0.25">
      <c r="A490" s="5">
        <f t="shared" si="4"/>
        <v>482</v>
      </c>
      <c r="B490" s="9" t="s">
        <v>484</v>
      </c>
      <c r="C490" s="20"/>
      <c r="D490" s="20"/>
      <c r="E490" s="20"/>
      <c r="F490" s="20"/>
      <c r="G490" s="20"/>
    </row>
    <row r="491" spans="1:7" x14ac:dyDescent="0.25">
      <c r="A491" s="3">
        <f t="shared" si="4"/>
        <v>483</v>
      </c>
      <c r="B491" s="15" t="s">
        <v>485</v>
      </c>
      <c r="C491" s="20"/>
      <c r="D491" s="20"/>
      <c r="E491" s="20"/>
      <c r="F491" s="20"/>
      <c r="G491" s="20"/>
    </row>
    <row r="492" spans="1:7" x14ac:dyDescent="0.25">
      <c r="A492" s="5">
        <f t="shared" si="4"/>
        <v>484</v>
      </c>
      <c r="B492" s="9" t="s">
        <v>486</v>
      </c>
      <c r="C492" s="20"/>
      <c r="D492" s="20"/>
      <c r="E492" s="20"/>
      <c r="F492" s="20"/>
      <c r="G492" s="20"/>
    </row>
    <row r="493" spans="1:7" x14ac:dyDescent="0.25">
      <c r="A493" s="5">
        <f t="shared" si="4"/>
        <v>485</v>
      </c>
      <c r="B493" s="9" t="s">
        <v>487</v>
      </c>
      <c r="C493" s="20"/>
      <c r="D493" s="20"/>
      <c r="E493" s="20"/>
      <c r="F493" s="20"/>
      <c r="G493" s="20"/>
    </row>
    <row r="494" spans="1:7" x14ac:dyDescent="0.25">
      <c r="A494" s="5">
        <f t="shared" ref="A494:A532" si="5">A493+1</f>
        <v>486</v>
      </c>
      <c r="B494" s="9" t="s">
        <v>488</v>
      </c>
      <c r="C494" s="20"/>
      <c r="D494" s="20"/>
      <c r="E494" s="20"/>
      <c r="F494" s="20"/>
      <c r="G494" s="20"/>
    </row>
    <row r="495" spans="1:7" x14ac:dyDescent="0.25">
      <c r="A495" s="5">
        <f t="shared" si="5"/>
        <v>487</v>
      </c>
      <c r="B495" s="9" t="s">
        <v>489</v>
      </c>
      <c r="C495" s="20"/>
      <c r="D495" s="20"/>
      <c r="E495" s="20"/>
      <c r="F495" s="20"/>
      <c r="G495" s="20"/>
    </row>
    <row r="496" spans="1:7" x14ac:dyDescent="0.25">
      <c r="A496" s="5">
        <f t="shared" si="5"/>
        <v>488</v>
      </c>
      <c r="B496" s="9" t="s">
        <v>490</v>
      </c>
      <c r="C496" s="20"/>
      <c r="D496" s="20"/>
      <c r="E496" s="20"/>
      <c r="F496" s="20"/>
      <c r="G496" s="20"/>
    </row>
    <row r="497" spans="1:7" x14ac:dyDescent="0.25">
      <c r="A497" s="5">
        <f t="shared" si="5"/>
        <v>489</v>
      </c>
      <c r="B497" s="9" t="s">
        <v>491</v>
      </c>
      <c r="C497" s="20"/>
      <c r="D497" s="20"/>
      <c r="E497" s="20"/>
      <c r="F497" s="20"/>
      <c r="G497" s="20"/>
    </row>
    <row r="498" spans="1:7" x14ac:dyDescent="0.25">
      <c r="A498" s="5">
        <f t="shared" si="5"/>
        <v>490</v>
      </c>
      <c r="B498" s="9" t="s">
        <v>492</v>
      </c>
      <c r="C498" s="20"/>
      <c r="D498" s="20"/>
      <c r="E498" s="20"/>
      <c r="F498" s="20"/>
      <c r="G498" s="20"/>
    </row>
    <row r="499" spans="1:7" x14ac:dyDescent="0.25">
      <c r="A499" s="5">
        <f t="shared" si="5"/>
        <v>491</v>
      </c>
      <c r="B499" s="9" t="s">
        <v>493</v>
      </c>
      <c r="C499" s="20"/>
      <c r="D499" s="20"/>
      <c r="E499" s="20"/>
      <c r="F499" s="20"/>
      <c r="G499" s="20"/>
    </row>
    <row r="500" spans="1:7" x14ac:dyDescent="0.25">
      <c r="A500" s="5">
        <f t="shared" si="5"/>
        <v>492</v>
      </c>
      <c r="B500" s="9" t="s">
        <v>494</v>
      </c>
      <c r="C500" s="20"/>
      <c r="D500" s="20"/>
      <c r="E500" s="20"/>
      <c r="F500" s="20"/>
      <c r="G500" s="20"/>
    </row>
    <row r="501" spans="1:7" x14ac:dyDescent="0.25">
      <c r="A501" s="5">
        <f t="shared" si="5"/>
        <v>493</v>
      </c>
      <c r="B501" s="9" t="s">
        <v>495</v>
      </c>
      <c r="C501" s="20"/>
      <c r="D501" s="20"/>
      <c r="E501" s="20"/>
      <c r="F501" s="20"/>
      <c r="G501" s="20"/>
    </row>
    <row r="502" spans="1:7" x14ac:dyDescent="0.25">
      <c r="A502" s="5">
        <f t="shared" si="5"/>
        <v>494</v>
      </c>
      <c r="B502" s="9" t="s">
        <v>496</v>
      </c>
      <c r="C502" s="20"/>
      <c r="D502" s="20"/>
      <c r="E502" s="20"/>
      <c r="F502" s="20"/>
      <c r="G502" s="20"/>
    </row>
    <row r="503" spans="1:7" x14ac:dyDescent="0.25">
      <c r="A503" s="5">
        <f t="shared" si="5"/>
        <v>495</v>
      </c>
      <c r="B503" s="9" t="s">
        <v>497</v>
      </c>
      <c r="C503" s="20"/>
      <c r="D503" s="20"/>
      <c r="E503" s="20"/>
      <c r="F503" s="20"/>
      <c r="G503" s="20"/>
    </row>
    <row r="504" spans="1:7" x14ac:dyDescent="0.25">
      <c r="A504" s="5">
        <f t="shared" si="5"/>
        <v>496</v>
      </c>
      <c r="B504" s="9" t="s">
        <v>498</v>
      </c>
      <c r="C504" s="20"/>
      <c r="D504" s="20"/>
      <c r="E504" s="20"/>
      <c r="F504" s="20"/>
      <c r="G504" s="20"/>
    </row>
    <row r="505" spans="1:7" x14ac:dyDescent="0.25">
      <c r="A505" s="5">
        <f t="shared" si="5"/>
        <v>497</v>
      </c>
      <c r="B505" s="9" t="s">
        <v>499</v>
      </c>
      <c r="C505" s="20"/>
      <c r="D505" s="20"/>
      <c r="E505" s="20"/>
      <c r="F505" s="20"/>
      <c r="G505" s="20"/>
    </row>
    <row r="506" spans="1:7" x14ac:dyDescent="0.25">
      <c r="A506" s="5">
        <f t="shared" si="5"/>
        <v>498</v>
      </c>
      <c r="B506" s="9" t="s">
        <v>500</v>
      </c>
      <c r="C506" s="20"/>
      <c r="D506" s="20"/>
      <c r="E506" s="20"/>
      <c r="F506" s="20"/>
      <c r="G506" s="20"/>
    </row>
    <row r="507" spans="1:7" x14ac:dyDescent="0.25">
      <c r="A507" s="5">
        <f t="shared" si="5"/>
        <v>499</v>
      </c>
      <c r="B507" s="9" t="s">
        <v>501</v>
      </c>
      <c r="C507" s="20"/>
      <c r="D507" s="20"/>
      <c r="E507" s="20"/>
      <c r="F507" s="20"/>
      <c r="G507" s="20"/>
    </row>
    <row r="508" spans="1:7" x14ac:dyDescent="0.25">
      <c r="A508" s="5">
        <f t="shared" si="5"/>
        <v>500</v>
      </c>
      <c r="B508" s="9" t="s">
        <v>502</v>
      </c>
      <c r="C508" s="20"/>
      <c r="D508" s="20"/>
      <c r="E508" s="20"/>
      <c r="F508" s="20"/>
      <c r="G508" s="20"/>
    </row>
    <row r="509" spans="1:7" x14ac:dyDescent="0.25">
      <c r="A509" s="5">
        <f t="shared" si="5"/>
        <v>501</v>
      </c>
      <c r="B509" s="9" t="s">
        <v>503</v>
      </c>
      <c r="C509" s="20"/>
      <c r="D509" s="20"/>
      <c r="E509" s="20"/>
      <c r="F509" s="20"/>
      <c r="G509" s="20"/>
    </row>
    <row r="510" spans="1:7" x14ac:dyDescent="0.25">
      <c r="A510" s="5">
        <f t="shared" si="5"/>
        <v>502</v>
      </c>
      <c r="B510" s="9" t="s">
        <v>504</v>
      </c>
      <c r="C510" s="20"/>
      <c r="D510" s="20"/>
      <c r="E510" s="20"/>
      <c r="F510" s="20"/>
      <c r="G510" s="20"/>
    </row>
    <row r="511" spans="1:7" x14ac:dyDescent="0.25">
      <c r="A511" s="5">
        <f t="shared" si="5"/>
        <v>503</v>
      </c>
      <c r="B511" s="9" t="s">
        <v>505</v>
      </c>
      <c r="C511" s="20"/>
      <c r="D511" s="20"/>
      <c r="E511" s="20"/>
      <c r="F511" s="20"/>
      <c r="G511" s="20"/>
    </row>
    <row r="512" spans="1:7" x14ac:dyDescent="0.25">
      <c r="A512" s="5">
        <f t="shared" si="5"/>
        <v>504</v>
      </c>
      <c r="B512" s="9" t="s">
        <v>506</v>
      </c>
      <c r="C512" s="20"/>
      <c r="D512" s="20"/>
      <c r="E512" s="20"/>
      <c r="F512" s="20"/>
      <c r="G512" s="20"/>
    </row>
    <row r="513" spans="1:7" x14ac:dyDescent="0.25">
      <c r="A513" s="5">
        <f t="shared" si="5"/>
        <v>505</v>
      </c>
      <c r="B513" s="12" t="s">
        <v>507</v>
      </c>
      <c r="C513" s="20"/>
      <c r="D513" s="20"/>
      <c r="E513" s="20"/>
      <c r="F513" s="20"/>
      <c r="G513" s="20"/>
    </row>
    <row r="514" spans="1:7" x14ac:dyDescent="0.25">
      <c r="A514" s="5">
        <f t="shared" si="5"/>
        <v>506</v>
      </c>
      <c r="B514" s="12" t="s">
        <v>508</v>
      </c>
      <c r="C514" s="20"/>
      <c r="D514" s="20"/>
      <c r="E514" s="20"/>
      <c r="F514" s="20"/>
      <c r="G514" s="20"/>
    </row>
    <row r="515" spans="1:7" x14ac:dyDescent="0.25">
      <c r="A515" s="5">
        <f t="shared" si="5"/>
        <v>507</v>
      </c>
      <c r="B515" s="12" t="s">
        <v>509</v>
      </c>
      <c r="C515" s="20"/>
      <c r="D515" s="20"/>
      <c r="E515" s="20"/>
      <c r="F515" s="20"/>
      <c r="G515" s="20"/>
    </row>
    <row r="516" spans="1:7" x14ac:dyDescent="0.25">
      <c r="A516" s="5">
        <f t="shared" si="5"/>
        <v>508</v>
      </c>
      <c r="B516" s="12" t="s">
        <v>510</v>
      </c>
      <c r="C516" s="20"/>
      <c r="D516" s="20"/>
      <c r="E516" s="20"/>
      <c r="F516" s="20"/>
      <c r="G516" s="20"/>
    </row>
    <row r="517" spans="1:7" x14ac:dyDescent="0.25">
      <c r="A517" s="5">
        <f t="shared" si="5"/>
        <v>509</v>
      </c>
      <c r="B517" s="12" t="s">
        <v>511</v>
      </c>
      <c r="C517" s="20"/>
      <c r="D517" s="20"/>
      <c r="E517" s="20"/>
      <c r="F517" s="20"/>
      <c r="G517" s="20"/>
    </row>
    <row r="518" spans="1:7" x14ac:dyDescent="0.25">
      <c r="A518" s="5">
        <f t="shared" si="5"/>
        <v>510</v>
      </c>
      <c r="B518" s="12" t="s">
        <v>512</v>
      </c>
      <c r="C518" s="20"/>
      <c r="D518" s="20"/>
      <c r="E518" s="20"/>
      <c r="F518" s="20"/>
      <c r="G518" s="20"/>
    </row>
    <row r="519" spans="1:7" x14ac:dyDescent="0.25">
      <c r="A519" s="5">
        <f t="shared" si="5"/>
        <v>511</v>
      </c>
      <c r="B519" s="9" t="s">
        <v>513</v>
      </c>
      <c r="C519" s="20"/>
      <c r="D519" s="20"/>
      <c r="E519" s="20"/>
      <c r="F519" s="20"/>
      <c r="G519" s="20"/>
    </row>
    <row r="520" spans="1:7" x14ac:dyDescent="0.25">
      <c r="A520" s="5">
        <f t="shared" si="5"/>
        <v>512</v>
      </c>
      <c r="B520" s="9" t="s">
        <v>514</v>
      </c>
      <c r="C520" s="20"/>
      <c r="D520" s="20"/>
      <c r="E520" s="20"/>
      <c r="F520" s="20"/>
      <c r="G520" s="20"/>
    </row>
    <row r="521" spans="1:7" x14ac:dyDescent="0.25">
      <c r="A521" s="17">
        <f t="shared" si="5"/>
        <v>513</v>
      </c>
      <c r="B521" s="15" t="s">
        <v>515</v>
      </c>
      <c r="C521" s="20"/>
      <c r="D521" s="20"/>
      <c r="E521" s="20"/>
      <c r="F521" s="20"/>
      <c r="G521" s="20"/>
    </row>
    <row r="522" spans="1:7" x14ac:dyDescent="0.25">
      <c r="A522" s="5">
        <f t="shared" si="5"/>
        <v>514</v>
      </c>
      <c r="B522" s="9" t="s">
        <v>516</v>
      </c>
      <c r="C522" s="20"/>
      <c r="D522" s="20"/>
      <c r="E522" s="20"/>
      <c r="F522" s="20"/>
      <c r="G522" s="20"/>
    </row>
    <row r="523" spans="1:7" x14ac:dyDescent="0.25">
      <c r="A523" s="5">
        <f t="shared" si="5"/>
        <v>515</v>
      </c>
      <c r="B523" s="9" t="s">
        <v>517</v>
      </c>
      <c r="C523" s="20"/>
      <c r="D523" s="20"/>
      <c r="E523" s="20"/>
      <c r="F523" s="20"/>
      <c r="G523" s="20"/>
    </row>
    <row r="524" spans="1:7" x14ac:dyDescent="0.25">
      <c r="A524" s="5">
        <f t="shared" si="5"/>
        <v>516</v>
      </c>
      <c r="B524" s="9" t="s">
        <v>518</v>
      </c>
      <c r="C524" s="20"/>
      <c r="D524" s="20"/>
      <c r="E524" s="20"/>
      <c r="F524" s="20"/>
      <c r="G524" s="20"/>
    </row>
    <row r="525" spans="1:7" x14ac:dyDescent="0.25">
      <c r="A525" s="5">
        <f t="shared" si="5"/>
        <v>517</v>
      </c>
      <c r="B525" s="9" t="s">
        <v>519</v>
      </c>
      <c r="C525" s="20"/>
      <c r="D525" s="20"/>
      <c r="E525" s="20"/>
      <c r="F525" s="20"/>
      <c r="G525" s="20"/>
    </row>
    <row r="526" spans="1:7" x14ac:dyDescent="0.25">
      <c r="A526" s="5">
        <f t="shared" si="5"/>
        <v>518</v>
      </c>
      <c r="B526" s="9" t="s">
        <v>520</v>
      </c>
      <c r="C526" s="20"/>
      <c r="D526" s="20"/>
      <c r="E526" s="20"/>
      <c r="F526" s="20"/>
      <c r="G526" s="20"/>
    </row>
    <row r="527" spans="1:7" x14ac:dyDescent="0.25">
      <c r="A527" s="5">
        <f t="shared" si="5"/>
        <v>519</v>
      </c>
      <c r="B527" s="9" t="s">
        <v>521</v>
      </c>
      <c r="C527" s="20"/>
      <c r="D527" s="20"/>
      <c r="E527" s="20"/>
      <c r="F527" s="20"/>
      <c r="G527" s="20"/>
    </row>
    <row r="528" spans="1:7" x14ac:dyDescent="0.25">
      <c r="A528" s="5">
        <f t="shared" si="5"/>
        <v>520</v>
      </c>
      <c r="B528" s="9" t="s">
        <v>522</v>
      </c>
      <c r="C528" s="20"/>
      <c r="D528" s="20"/>
      <c r="E528" s="20"/>
      <c r="F528" s="20"/>
      <c r="G528" s="20"/>
    </row>
    <row r="529" spans="1:8" x14ac:dyDescent="0.25">
      <c r="A529" s="5">
        <f t="shared" si="5"/>
        <v>521</v>
      </c>
      <c r="B529" s="9" t="s">
        <v>523</v>
      </c>
      <c r="C529" s="20"/>
      <c r="D529" s="20"/>
      <c r="E529" s="20"/>
      <c r="F529" s="20"/>
      <c r="G529" s="20"/>
    </row>
    <row r="530" spans="1:8" x14ac:dyDescent="0.25">
      <c r="A530" s="5">
        <f t="shared" si="5"/>
        <v>522</v>
      </c>
      <c r="B530" s="9" t="s">
        <v>524</v>
      </c>
      <c r="C530" s="20"/>
      <c r="D530" s="20"/>
      <c r="E530" s="20"/>
      <c r="F530" s="20"/>
      <c r="G530" s="20"/>
    </row>
    <row r="531" spans="1:8" x14ac:dyDescent="0.25">
      <c r="A531" s="5">
        <f t="shared" si="5"/>
        <v>523</v>
      </c>
      <c r="B531" s="9" t="s">
        <v>525</v>
      </c>
      <c r="C531" s="20"/>
      <c r="D531" s="20"/>
      <c r="E531" s="20"/>
      <c r="F531" s="20"/>
      <c r="G531" s="20"/>
    </row>
    <row r="532" spans="1:8" x14ac:dyDescent="0.25">
      <c r="A532" s="5">
        <f t="shared" si="5"/>
        <v>524</v>
      </c>
      <c r="B532" s="9" t="s">
        <v>526</v>
      </c>
      <c r="C532" s="20"/>
      <c r="D532" s="20"/>
      <c r="E532" s="20"/>
      <c r="F532" s="20"/>
      <c r="G532" s="20"/>
    </row>
    <row r="533" spans="1:8" ht="6" customHeight="1" x14ac:dyDescent="0.25">
      <c r="A533" s="5"/>
      <c r="B533" s="9"/>
      <c r="C533" s="20"/>
      <c r="D533" s="20"/>
      <c r="E533" s="20"/>
      <c r="F533" s="20"/>
      <c r="G533" s="20"/>
    </row>
    <row r="534" spans="1:8" x14ac:dyDescent="0.25">
      <c r="A534" s="265" t="s">
        <v>541</v>
      </c>
      <c r="B534" s="265"/>
      <c r="C534" s="20">
        <f>SUM(C9:C532)</f>
        <v>0</v>
      </c>
      <c r="D534" s="20">
        <f>SUM(D9:D532)</f>
        <v>0</v>
      </c>
      <c r="E534" s="20">
        <f>SUM(E9:E532)</f>
        <v>0</v>
      </c>
      <c r="F534" s="20">
        <f>SUM(F9:F532)</f>
        <v>0</v>
      </c>
      <c r="G534" s="20">
        <f>SUM(G9:G532)</f>
        <v>0</v>
      </c>
    </row>
    <row r="536" spans="1:8" ht="15" customHeight="1" x14ac:dyDescent="0.25">
      <c r="A536" s="21" t="s">
        <v>530</v>
      </c>
      <c r="B536" s="22"/>
      <c r="C536" s="23"/>
      <c r="D536" s="23"/>
      <c r="E536" s="23"/>
      <c r="F536" s="23"/>
      <c r="G536" s="23"/>
      <c r="H536" s="24"/>
    </row>
    <row r="537" spans="1:8" ht="15" customHeight="1" x14ac:dyDescent="0.25">
      <c r="A537" s="25" t="s">
        <v>531</v>
      </c>
      <c r="B537" s="26" t="s">
        <v>532</v>
      </c>
      <c r="C537" s="23"/>
      <c r="D537" s="23"/>
      <c r="E537" s="23"/>
      <c r="F537" s="23"/>
      <c r="G537" s="23"/>
      <c r="H537" s="24"/>
    </row>
    <row r="538" spans="1:8" ht="15" customHeight="1" x14ac:dyDescent="0.25">
      <c r="A538" s="25" t="s">
        <v>531</v>
      </c>
      <c r="B538" s="26" t="s">
        <v>533</v>
      </c>
      <c r="C538" s="22"/>
      <c r="D538" s="22"/>
      <c r="E538" s="22"/>
      <c r="F538" s="22"/>
      <c r="G538" s="22"/>
      <c r="H538" s="26"/>
    </row>
    <row r="539" spans="1:8" ht="15" customHeight="1" x14ac:dyDescent="0.25">
      <c r="A539" s="25"/>
      <c r="B539" s="27"/>
      <c r="C539" s="22"/>
      <c r="D539" s="22"/>
      <c r="E539" s="22"/>
      <c r="F539" s="22"/>
      <c r="G539" s="22"/>
      <c r="H539" s="26"/>
    </row>
    <row r="540" spans="1:8" ht="15" customHeight="1" x14ac:dyDescent="0.3">
      <c r="A540" s="28" t="s">
        <v>534</v>
      </c>
      <c r="B540" s="29"/>
      <c r="C540" s="30"/>
      <c r="D540" s="30"/>
      <c r="E540" s="30"/>
      <c r="F540" s="22"/>
      <c r="G540" s="22"/>
      <c r="H540" s="26"/>
    </row>
    <row r="541" spans="1:8" x14ac:dyDescent="0.25">
      <c r="A541" s="31"/>
      <c r="B541" s="22"/>
      <c r="C541" s="32"/>
      <c r="D541" s="32"/>
      <c r="E541" s="32"/>
      <c r="F541" s="32"/>
      <c r="G541" s="32"/>
      <c r="H541" s="33"/>
    </row>
  </sheetData>
  <mergeCells count="8">
    <mergeCell ref="A1:G1"/>
    <mergeCell ref="A2:G2"/>
    <mergeCell ref="C6:G6"/>
    <mergeCell ref="A534:B534"/>
    <mergeCell ref="A3:G3"/>
    <mergeCell ref="A5:A7"/>
    <mergeCell ref="B5:B7"/>
    <mergeCell ref="C5:G5"/>
  </mergeCells>
  <pageMargins left="1.299212598425197" right="0" top="0.74803149606299213" bottom="0.74803149606299213" header="0.31496062992125984" footer="0.31496062992125984"/>
  <pageSetup paperSize="5" scale="9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544"/>
  <sheetViews>
    <sheetView topLeftCell="C1" workbookViewId="0">
      <selection activeCell="C4" sqref="C4:V8"/>
    </sheetView>
  </sheetViews>
  <sheetFormatPr defaultRowHeight="15" x14ac:dyDescent="0.25"/>
  <cols>
    <col min="1" max="1" width="6.42578125" customWidth="1"/>
    <col min="2" max="2" width="23.7109375" customWidth="1"/>
    <col min="3" max="17" width="8.28515625" customWidth="1"/>
  </cols>
  <sheetData>
    <row r="1" spans="1:22" x14ac:dyDescent="0.25">
      <c r="A1" s="270" t="s">
        <v>537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</row>
    <row r="2" spans="1:22" x14ac:dyDescent="0.25">
      <c r="A2" s="270" t="s">
        <v>540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</row>
    <row r="4" spans="1:22" s="2" customFormat="1" x14ac:dyDescent="0.25">
      <c r="A4" s="287" t="s">
        <v>1</v>
      </c>
      <c r="B4" s="287" t="s">
        <v>2</v>
      </c>
      <c r="C4" s="281" t="s">
        <v>543</v>
      </c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3"/>
    </row>
    <row r="5" spans="1:22" s="2" customFormat="1" x14ac:dyDescent="0.25">
      <c r="A5" s="287"/>
      <c r="B5" s="287"/>
      <c r="C5" s="288" t="s">
        <v>538</v>
      </c>
      <c r="D5" s="288"/>
      <c r="E5" s="288"/>
      <c r="F5" s="288"/>
      <c r="G5" s="288"/>
      <c r="H5" s="284" t="s">
        <v>598</v>
      </c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5"/>
      <c r="T5" s="285"/>
      <c r="U5" s="285"/>
      <c r="V5" s="286"/>
    </row>
    <row r="6" spans="1:22" s="2" customFormat="1" x14ac:dyDescent="0.25">
      <c r="A6" s="287"/>
      <c r="B6" s="287"/>
      <c r="C6" s="289" t="s">
        <v>539</v>
      </c>
      <c r="D6" s="289"/>
      <c r="E6" s="289"/>
      <c r="F6" s="289"/>
      <c r="G6" s="289"/>
      <c r="H6" s="290" t="s">
        <v>599</v>
      </c>
      <c r="I6" s="290"/>
      <c r="J6" s="290"/>
      <c r="K6" s="290"/>
      <c r="L6" s="290"/>
      <c r="M6" s="291" t="s">
        <v>600</v>
      </c>
      <c r="N6" s="291"/>
      <c r="O6" s="291"/>
      <c r="P6" s="291"/>
      <c r="Q6" s="291"/>
      <c r="R6" s="278" t="s">
        <v>601</v>
      </c>
      <c r="S6" s="279"/>
      <c r="T6" s="279"/>
      <c r="U6" s="279"/>
      <c r="V6" s="280"/>
    </row>
    <row r="7" spans="1:22" s="1" customFormat="1" x14ac:dyDescent="0.25">
      <c r="A7" s="287"/>
      <c r="B7" s="287"/>
      <c r="C7" s="55">
        <v>2009</v>
      </c>
      <c r="D7" s="55">
        <v>2010</v>
      </c>
      <c r="E7" s="55">
        <v>2011</v>
      </c>
      <c r="F7" s="55">
        <v>2012</v>
      </c>
      <c r="G7" s="55">
        <v>2013</v>
      </c>
      <c r="H7" s="57">
        <v>2009</v>
      </c>
      <c r="I7" s="57">
        <v>2010</v>
      </c>
      <c r="J7" s="57">
        <v>2011</v>
      </c>
      <c r="K7" s="57">
        <v>2012</v>
      </c>
      <c r="L7" s="57">
        <v>2013</v>
      </c>
      <c r="M7" s="60">
        <v>2009</v>
      </c>
      <c r="N7" s="60">
        <v>2010</v>
      </c>
      <c r="O7" s="60">
        <v>2011</v>
      </c>
      <c r="P7" s="60">
        <v>2012</v>
      </c>
      <c r="Q7" s="60">
        <v>2013</v>
      </c>
      <c r="R7" s="95">
        <v>2009</v>
      </c>
      <c r="S7" s="95">
        <v>2010</v>
      </c>
      <c r="T7" s="95">
        <v>2011</v>
      </c>
      <c r="U7" s="95">
        <v>2012</v>
      </c>
      <c r="V7" s="95">
        <v>2013</v>
      </c>
    </row>
    <row r="8" spans="1:22" s="35" customFormat="1" ht="11.25" x14ac:dyDescent="0.25">
      <c r="A8" s="34">
        <v>1</v>
      </c>
      <c r="B8" s="34">
        <v>2</v>
      </c>
      <c r="C8" s="34">
        <v>3</v>
      </c>
      <c r="D8" s="34">
        <v>4</v>
      </c>
      <c r="E8" s="34">
        <v>5</v>
      </c>
      <c r="F8" s="34">
        <v>6</v>
      </c>
      <c r="G8" s="34">
        <v>7</v>
      </c>
      <c r="H8" s="34">
        <v>9</v>
      </c>
      <c r="I8" s="34">
        <v>10</v>
      </c>
      <c r="J8" s="34">
        <v>11</v>
      </c>
      <c r="K8" s="34">
        <v>12</v>
      </c>
      <c r="L8" s="34">
        <v>13</v>
      </c>
      <c r="M8" s="34">
        <v>15</v>
      </c>
      <c r="N8" s="34">
        <v>16</v>
      </c>
      <c r="O8" s="34">
        <v>17</v>
      </c>
      <c r="P8" s="34">
        <v>18</v>
      </c>
      <c r="Q8" s="34">
        <v>19</v>
      </c>
      <c r="R8" s="34" t="s">
        <v>602</v>
      </c>
      <c r="S8" s="34" t="s">
        <v>603</v>
      </c>
      <c r="T8" s="34" t="s">
        <v>604</v>
      </c>
      <c r="U8" s="34" t="s">
        <v>605</v>
      </c>
      <c r="V8" s="34" t="s">
        <v>606</v>
      </c>
    </row>
    <row r="9" spans="1:22" x14ac:dyDescent="0.25">
      <c r="A9" s="3">
        <v>1</v>
      </c>
      <c r="B9" s="4" t="s">
        <v>586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</row>
    <row r="10" spans="1:22" x14ac:dyDescent="0.25">
      <c r="A10" s="5">
        <v>2</v>
      </c>
      <c r="B10" s="6" t="s">
        <v>587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 spans="1:22" x14ac:dyDescent="0.25">
      <c r="A11" s="5">
        <v>3</v>
      </c>
      <c r="B11" s="6" t="s">
        <v>587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x14ac:dyDescent="0.25">
      <c r="A12" s="5">
        <v>4</v>
      </c>
      <c r="B12" s="6" t="s">
        <v>587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x14ac:dyDescent="0.25">
      <c r="A13" s="5">
        <v>5</v>
      </c>
      <c r="B13" s="6" t="s">
        <v>587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x14ac:dyDescent="0.25">
      <c r="A14" s="5">
        <v>6</v>
      </c>
      <c r="B14" s="6" t="s">
        <v>587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</row>
    <row r="15" spans="1:22" x14ac:dyDescent="0.25">
      <c r="A15" s="5">
        <v>7</v>
      </c>
      <c r="B15" s="6" t="s">
        <v>587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</row>
    <row r="16" spans="1:22" x14ac:dyDescent="0.25">
      <c r="A16" s="5">
        <v>8</v>
      </c>
      <c r="B16" s="6" t="s">
        <v>587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22" x14ac:dyDescent="0.25">
      <c r="A17" s="5">
        <v>9</v>
      </c>
      <c r="B17" s="6" t="s">
        <v>587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22" x14ac:dyDescent="0.25">
      <c r="A18" s="5">
        <v>10</v>
      </c>
      <c r="B18" s="6" t="s">
        <v>587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22" x14ac:dyDescent="0.25">
      <c r="A19" s="5">
        <v>11</v>
      </c>
      <c r="B19" s="6" t="s">
        <v>587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22" x14ac:dyDescent="0.25">
      <c r="A20" s="5">
        <v>12</v>
      </c>
      <c r="B20" s="6" t="s">
        <v>587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x14ac:dyDescent="0.25">
      <c r="A21" s="5">
        <v>13</v>
      </c>
      <c r="B21" s="6" t="s">
        <v>587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22" x14ac:dyDescent="0.25">
      <c r="A22" s="5">
        <v>14</v>
      </c>
      <c r="B22" s="6" t="s">
        <v>587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22" x14ac:dyDescent="0.25">
      <c r="A23" s="5">
        <v>15</v>
      </c>
      <c r="B23" s="6" t="s">
        <v>587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2" s="70" customFormat="1" x14ac:dyDescent="0.25">
      <c r="A24" s="65"/>
      <c r="B24" s="66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</row>
    <row r="25" spans="1:22" s="70" customFormat="1" x14ac:dyDescent="0.25">
      <c r="A25" s="68"/>
      <c r="B25" s="69"/>
      <c r="K25" s="73" t="s">
        <v>588</v>
      </c>
      <c r="L25" s="266" t="s">
        <v>589</v>
      </c>
      <c r="M25" s="266"/>
      <c r="N25" s="266"/>
      <c r="O25" s="266"/>
      <c r="P25" s="266"/>
      <c r="Q25" s="266"/>
    </row>
    <row r="26" spans="1:22" s="70" customFormat="1" x14ac:dyDescent="0.25">
      <c r="A26" s="68"/>
      <c r="B26" s="69"/>
      <c r="L26" s="266" t="s">
        <v>590</v>
      </c>
      <c r="M26" s="266"/>
      <c r="N26" s="266"/>
      <c r="O26" s="266"/>
      <c r="P26" s="266"/>
      <c r="Q26" s="266"/>
    </row>
    <row r="27" spans="1:22" s="70" customFormat="1" x14ac:dyDescent="0.25">
      <c r="A27" s="68"/>
      <c r="B27" s="69"/>
      <c r="N27" s="72"/>
      <c r="O27"/>
    </row>
    <row r="28" spans="1:22" s="70" customFormat="1" x14ac:dyDescent="0.25">
      <c r="A28" s="68"/>
      <c r="B28" s="69"/>
      <c r="N28" s="72"/>
      <c r="O28"/>
    </row>
    <row r="29" spans="1:22" s="70" customFormat="1" x14ac:dyDescent="0.25">
      <c r="A29" s="68"/>
      <c r="B29" s="69"/>
      <c r="N29" s="72"/>
      <c r="O29"/>
    </row>
    <row r="30" spans="1:22" s="70" customFormat="1" x14ac:dyDescent="0.25">
      <c r="A30" s="68"/>
      <c r="B30" s="69"/>
      <c r="L30" s="267" t="s">
        <v>591</v>
      </c>
      <c r="M30" s="267"/>
      <c r="N30" s="267"/>
      <c r="O30" s="267"/>
      <c r="P30" s="267"/>
      <c r="Q30" s="267"/>
    </row>
    <row r="31" spans="1:22" s="70" customFormat="1" x14ac:dyDescent="0.25">
      <c r="A31" s="68"/>
      <c r="B31" s="69"/>
      <c r="L31" s="268" t="s">
        <v>592</v>
      </c>
      <c r="M31" s="268"/>
      <c r="N31" s="268"/>
      <c r="O31" s="268"/>
      <c r="P31" s="268"/>
      <c r="Q31" s="268"/>
    </row>
    <row r="32" spans="1:22" s="70" customFormat="1" ht="15.75" x14ac:dyDescent="0.25">
      <c r="A32" s="68"/>
      <c r="B32" s="69"/>
      <c r="L32" s="269" t="s">
        <v>593</v>
      </c>
      <c r="M32" s="269"/>
      <c r="N32" s="269"/>
      <c r="O32" s="269"/>
      <c r="P32" s="269"/>
      <c r="Q32" s="269"/>
    </row>
    <row r="33" spans="1:17" s="70" customFormat="1" ht="15.75" x14ac:dyDescent="0.25">
      <c r="A33" s="68"/>
      <c r="B33" s="69"/>
      <c r="N33" s="74"/>
      <c r="O33" s="74"/>
    </row>
    <row r="34" spans="1:17" x14ac:dyDescent="0.25">
      <c r="A34" s="75">
        <v>16</v>
      </c>
      <c r="B34" s="76" t="s">
        <v>18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</row>
    <row r="35" spans="1:17" x14ac:dyDescent="0.25">
      <c r="A35" s="5">
        <v>17</v>
      </c>
      <c r="B35" s="9" t="s">
        <v>19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x14ac:dyDescent="0.25">
      <c r="A36" s="5">
        <v>18</v>
      </c>
      <c r="B36" s="9" t="s">
        <v>20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x14ac:dyDescent="0.25">
      <c r="A37" s="5">
        <v>19</v>
      </c>
      <c r="B37" s="9" t="s">
        <v>21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x14ac:dyDescent="0.25">
      <c r="A38" s="5">
        <v>20</v>
      </c>
      <c r="B38" s="9" t="s">
        <v>22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 x14ac:dyDescent="0.25">
      <c r="A39" s="5">
        <v>21</v>
      </c>
      <c r="B39" s="9" t="s">
        <v>23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x14ac:dyDescent="0.25">
      <c r="A40" s="5">
        <v>22</v>
      </c>
      <c r="B40" s="9" t="s">
        <v>24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x14ac:dyDescent="0.25">
      <c r="A41" s="5">
        <v>23</v>
      </c>
      <c r="B41" s="9" t="s">
        <v>25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 x14ac:dyDescent="0.25">
      <c r="A42" s="5">
        <v>24</v>
      </c>
      <c r="B42" s="9" t="s">
        <v>26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 x14ac:dyDescent="0.25">
      <c r="A43" s="3">
        <v>25</v>
      </c>
      <c r="B43" s="4" t="s">
        <v>27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x14ac:dyDescent="0.25">
      <c r="A44" s="5">
        <v>26</v>
      </c>
      <c r="B44" s="6" t="s">
        <v>28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 x14ac:dyDescent="0.25">
      <c r="A45" s="5">
        <v>27</v>
      </c>
      <c r="B45" s="7" t="s">
        <v>29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 x14ac:dyDescent="0.25">
      <c r="A46" s="5">
        <v>28</v>
      </c>
      <c r="B46" s="7" t="s">
        <v>30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 x14ac:dyDescent="0.25">
      <c r="A47" s="5">
        <v>29</v>
      </c>
      <c r="B47" s="7" t="s">
        <v>31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 x14ac:dyDescent="0.25">
      <c r="A48" s="5">
        <v>30</v>
      </c>
      <c r="B48" s="7" t="s">
        <v>32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 x14ac:dyDescent="0.25">
      <c r="A49" s="5">
        <v>31</v>
      </c>
      <c r="B49" s="7" t="s">
        <v>33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x14ac:dyDescent="0.25">
      <c r="A50" s="5">
        <v>32</v>
      </c>
      <c r="B50" s="8" t="s">
        <v>34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 x14ac:dyDescent="0.25">
      <c r="A51" s="5">
        <v>33</v>
      </c>
      <c r="B51" s="7" t="s">
        <v>35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x14ac:dyDescent="0.25">
      <c r="A52" s="5">
        <v>34</v>
      </c>
      <c r="B52" s="7" t="s">
        <v>36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 x14ac:dyDescent="0.25">
      <c r="A53" s="5">
        <v>35</v>
      </c>
      <c r="B53" s="7" t="s">
        <v>37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 x14ac:dyDescent="0.25">
      <c r="A54" s="5">
        <v>36</v>
      </c>
      <c r="B54" s="7" t="s">
        <v>38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x14ac:dyDescent="0.25">
      <c r="A55" s="5">
        <v>37</v>
      </c>
      <c r="B55" s="7" t="s">
        <v>39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 x14ac:dyDescent="0.25">
      <c r="A56" s="5">
        <v>38</v>
      </c>
      <c r="B56" s="8" t="s">
        <v>40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 x14ac:dyDescent="0.25">
      <c r="A57" s="5">
        <v>39</v>
      </c>
      <c r="B57" s="7" t="s">
        <v>41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 x14ac:dyDescent="0.25">
      <c r="A58" s="5">
        <v>40</v>
      </c>
      <c r="B58" s="7" t="s">
        <v>42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x14ac:dyDescent="0.25">
      <c r="A59" s="5">
        <v>41</v>
      </c>
      <c r="B59" s="7" t="s">
        <v>43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1:17" x14ac:dyDescent="0.25">
      <c r="A60" s="5">
        <v>42</v>
      </c>
      <c r="B60" s="7" t="s">
        <v>44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1:17" x14ac:dyDescent="0.25">
      <c r="A61" s="5">
        <v>43</v>
      </c>
      <c r="B61" s="7" t="s">
        <v>45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 x14ac:dyDescent="0.25">
      <c r="A62" s="5">
        <v>44</v>
      </c>
      <c r="B62" s="7" t="s">
        <v>46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 x14ac:dyDescent="0.25">
      <c r="A63" s="5">
        <v>45</v>
      </c>
      <c r="B63" s="10" t="s">
        <v>47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 x14ac:dyDescent="0.25">
      <c r="A64" s="5">
        <v>46</v>
      </c>
      <c r="B64" s="11" t="s">
        <v>48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x14ac:dyDescent="0.25">
      <c r="A65" s="5">
        <v>47</v>
      </c>
      <c r="B65" s="11" t="s">
        <v>49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 x14ac:dyDescent="0.25">
      <c r="A66" s="5">
        <v>48</v>
      </c>
      <c r="B66" s="11" t="s">
        <v>50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 x14ac:dyDescent="0.25">
      <c r="A67" s="5">
        <v>49</v>
      </c>
      <c r="B67" s="9" t="s">
        <v>51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x14ac:dyDescent="0.25">
      <c r="A68" s="5">
        <v>50</v>
      </c>
      <c r="B68" s="9" t="s">
        <v>52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x14ac:dyDescent="0.25">
      <c r="A69" s="5">
        <v>51</v>
      </c>
      <c r="B69" s="9" t="s">
        <v>53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 x14ac:dyDescent="0.25">
      <c r="A70" s="5">
        <v>52</v>
      </c>
      <c r="B70" s="12" t="s">
        <v>54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 x14ac:dyDescent="0.25">
      <c r="A71" s="5">
        <v>53</v>
      </c>
      <c r="B71" s="12" t="s">
        <v>55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 x14ac:dyDescent="0.25">
      <c r="A72" s="5">
        <v>54</v>
      </c>
      <c r="B72" s="12" t="s">
        <v>56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 x14ac:dyDescent="0.25">
      <c r="A73" s="5">
        <v>55</v>
      </c>
      <c r="B73" s="12" t="s">
        <v>57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 x14ac:dyDescent="0.25">
      <c r="A74" s="5">
        <v>56</v>
      </c>
      <c r="B74" s="12" t="s">
        <v>58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1:17" x14ac:dyDescent="0.25">
      <c r="A75" s="5">
        <v>57</v>
      </c>
      <c r="B75" s="12" t="s">
        <v>59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 x14ac:dyDescent="0.25">
      <c r="A76" s="5">
        <v>58</v>
      </c>
      <c r="B76" s="12" t="s">
        <v>60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1:17" x14ac:dyDescent="0.25">
      <c r="A77" s="3">
        <v>59</v>
      </c>
      <c r="B77" s="4" t="s">
        <v>61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7" x14ac:dyDescent="0.25">
      <c r="A78" s="5">
        <v>60</v>
      </c>
      <c r="B78" s="13" t="s">
        <v>62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1:17" x14ac:dyDescent="0.25">
      <c r="A79" s="5">
        <v>61</v>
      </c>
      <c r="B79" s="14" t="s">
        <v>63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1:17" x14ac:dyDescent="0.25">
      <c r="A80" s="5">
        <v>62</v>
      </c>
      <c r="B80" s="8" t="s">
        <v>64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7" x14ac:dyDescent="0.25">
      <c r="A81" s="5">
        <v>63</v>
      </c>
      <c r="B81" s="13" t="s">
        <v>65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pans="1:17" x14ac:dyDescent="0.25">
      <c r="A82" s="5">
        <v>64</v>
      </c>
      <c r="B82" s="13" t="s">
        <v>66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 x14ac:dyDescent="0.25">
      <c r="A83" s="5">
        <v>65</v>
      </c>
      <c r="B83" s="13" t="s">
        <v>67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pans="1:17" x14ac:dyDescent="0.25">
      <c r="A84" s="5">
        <v>66</v>
      </c>
      <c r="B84" s="13" t="s">
        <v>68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pans="1:17" x14ac:dyDescent="0.25">
      <c r="A85" s="5">
        <v>67</v>
      </c>
      <c r="B85" s="13" t="s">
        <v>69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spans="1:17" x14ac:dyDescent="0.25">
      <c r="A86" s="5">
        <v>68</v>
      </c>
      <c r="B86" s="13" t="s">
        <v>70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1:17" x14ac:dyDescent="0.25">
      <c r="A87" s="5">
        <v>69</v>
      </c>
      <c r="B87" s="13" t="s">
        <v>71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7" x14ac:dyDescent="0.25">
      <c r="A88" s="5">
        <v>70</v>
      </c>
      <c r="B88" s="13" t="s">
        <v>72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spans="1:17" x14ac:dyDescent="0.25">
      <c r="A89" s="5">
        <v>71</v>
      </c>
      <c r="B89" s="13" t="s">
        <v>73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</row>
    <row r="90" spans="1:17" x14ac:dyDescent="0.25">
      <c r="A90" s="5">
        <v>72</v>
      </c>
      <c r="B90" s="13" t="s">
        <v>74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pans="1:17" x14ac:dyDescent="0.25">
      <c r="A91" s="5">
        <v>73</v>
      </c>
      <c r="B91" s="13" t="s">
        <v>75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7" x14ac:dyDescent="0.25">
      <c r="A92" s="5">
        <v>74</v>
      </c>
      <c r="B92" s="13" t="s">
        <v>76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pans="1:17" x14ac:dyDescent="0.25">
      <c r="A93" s="5">
        <v>75</v>
      </c>
      <c r="B93" s="13" t="s">
        <v>77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 x14ac:dyDescent="0.25">
      <c r="A94" s="5">
        <v>76</v>
      </c>
      <c r="B94" s="9" t="s">
        <v>78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 x14ac:dyDescent="0.25">
      <c r="A95" s="5">
        <v>77</v>
      </c>
      <c r="B95" s="9" t="s">
        <v>79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pans="1:17" x14ac:dyDescent="0.25">
      <c r="A96" s="5">
        <v>78</v>
      </c>
      <c r="B96" s="9" t="s">
        <v>80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pans="1:17" x14ac:dyDescent="0.25">
      <c r="A97" s="3">
        <v>79</v>
      </c>
      <c r="B97" s="15" t="s">
        <v>81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 x14ac:dyDescent="0.25">
      <c r="A98" s="5">
        <v>80</v>
      </c>
      <c r="B98" s="9" t="s">
        <v>82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7" x14ac:dyDescent="0.25">
      <c r="A99" s="5">
        <v>81</v>
      </c>
      <c r="B99" s="9" t="s">
        <v>83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7" x14ac:dyDescent="0.25">
      <c r="A100" s="5">
        <v>82</v>
      </c>
      <c r="B100" s="9" t="s">
        <v>84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pans="1:17" x14ac:dyDescent="0.25">
      <c r="A101" s="5">
        <v>83</v>
      </c>
      <c r="B101" s="9" t="s">
        <v>85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pans="1:17" x14ac:dyDescent="0.25">
      <c r="A102" s="5">
        <v>84</v>
      </c>
      <c r="B102" s="9" t="s">
        <v>86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1:17" x14ac:dyDescent="0.25">
      <c r="A103" s="5">
        <v>85</v>
      </c>
      <c r="B103" s="9" t="s">
        <v>87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 x14ac:dyDescent="0.25">
      <c r="A104" s="5">
        <v>86</v>
      </c>
      <c r="B104" s="9" t="s">
        <v>88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pans="1:17" x14ac:dyDescent="0.25">
      <c r="A105" s="5">
        <v>87</v>
      </c>
      <c r="B105" s="9" t="s">
        <v>89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pans="1:17" x14ac:dyDescent="0.25">
      <c r="A106" s="5">
        <v>88</v>
      </c>
      <c r="B106" s="9" t="s">
        <v>90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7" x14ac:dyDescent="0.25">
      <c r="A107" s="5">
        <v>89</v>
      </c>
      <c r="B107" s="9" t="s">
        <v>91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7" x14ac:dyDescent="0.25">
      <c r="A108" s="5">
        <v>90</v>
      </c>
      <c r="B108" s="9" t="s">
        <v>92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</row>
    <row r="109" spans="1:17" x14ac:dyDescent="0.25">
      <c r="A109" s="5">
        <v>91</v>
      </c>
      <c r="B109" s="9" t="s">
        <v>93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</row>
    <row r="110" spans="1:17" x14ac:dyDescent="0.25">
      <c r="A110" s="3">
        <v>92</v>
      </c>
      <c r="B110" s="15" t="s">
        <v>94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</row>
    <row r="111" spans="1:17" x14ac:dyDescent="0.25">
      <c r="A111" s="5">
        <v>93</v>
      </c>
      <c r="B111" s="9" t="s">
        <v>95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pans="1:17" x14ac:dyDescent="0.25">
      <c r="A112" s="5">
        <v>94</v>
      </c>
      <c r="B112" s="9" t="s">
        <v>96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</row>
    <row r="113" spans="1:17" x14ac:dyDescent="0.25">
      <c r="A113" s="5">
        <v>95</v>
      </c>
      <c r="B113" s="9" t="s">
        <v>97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1:17" x14ac:dyDescent="0.25">
      <c r="A114" s="5">
        <v>96</v>
      </c>
      <c r="B114" s="9" t="s">
        <v>98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1:17" x14ac:dyDescent="0.25">
      <c r="A115" s="5">
        <v>97</v>
      </c>
      <c r="B115" s="9" t="s">
        <v>99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</row>
    <row r="116" spans="1:17" x14ac:dyDescent="0.25">
      <c r="A116" s="5">
        <v>98</v>
      </c>
      <c r="B116" s="9" t="s">
        <v>100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</row>
    <row r="117" spans="1:17" x14ac:dyDescent="0.25">
      <c r="A117" s="5">
        <v>99</v>
      </c>
      <c r="B117" s="12" t="s">
        <v>101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</row>
    <row r="118" spans="1:17" x14ac:dyDescent="0.25">
      <c r="A118" s="3">
        <v>100</v>
      </c>
      <c r="B118" s="15" t="s">
        <v>102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</row>
    <row r="119" spans="1:17" x14ac:dyDescent="0.25">
      <c r="A119" s="5">
        <v>101</v>
      </c>
      <c r="B119" s="9" t="s">
        <v>103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pans="1:17" x14ac:dyDescent="0.25">
      <c r="A120" s="5">
        <v>102</v>
      </c>
      <c r="B120" s="9" t="s">
        <v>104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</row>
    <row r="121" spans="1:17" x14ac:dyDescent="0.25">
      <c r="A121" s="5">
        <v>103</v>
      </c>
      <c r="B121" s="9" t="s">
        <v>105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</row>
    <row r="122" spans="1:17" x14ac:dyDescent="0.25">
      <c r="A122" s="5">
        <v>104</v>
      </c>
      <c r="B122" s="9" t="s">
        <v>106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</row>
    <row r="123" spans="1:17" x14ac:dyDescent="0.25">
      <c r="A123" s="5">
        <v>105</v>
      </c>
      <c r="B123" s="9" t="s">
        <v>107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</row>
    <row r="124" spans="1:17" x14ac:dyDescent="0.25">
      <c r="A124" s="5">
        <v>106</v>
      </c>
      <c r="B124" s="9" t="s">
        <v>108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</row>
    <row r="125" spans="1:17" x14ac:dyDescent="0.25">
      <c r="A125" s="5">
        <v>107</v>
      </c>
      <c r="B125" s="9" t="s">
        <v>109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</row>
    <row r="126" spans="1:17" x14ac:dyDescent="0.25">
      <c r="A126" s="5">
        <v>108</v>
      </c>
      <c r="B126" s="9" t="s">
        <v>110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</row>
    <row r="127" spans="1:17" x14ac:dyDescent="0.25">
      <c r="A127" s="5">
        <v>109</v>
      </c>
      <c r="B127" s="9" t="s">
        <v>111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8" spans="1:17" x14ac:dyDescent="0.25">
      <c r="A128" s="5">
        <v>110</v>
      </c>
      <c r="B128" s="9" t="s">
        <v>112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</row>
    <row r="129" spans="1:17" x14ac:dyDescent="0.25">
      <c r="A129" s="5">
        <v>111</v>
      </c>
      <c r="B129" s="12" t="s">
        <v>113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</row>
    <row r="130" spans="1:17" x14ac:dyDescent="0.25">
      <c r="A130" s="3">
        <v>112</v>
      </c>
      <c r="B130" s="15" t="s">
        <v>114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</row>
    <row r="131" spans="1:17" x14ac:dyDescent="0.25">
      <c r="A131" s="5">
        <v>113</v>
      </c>
      <c r="B131" s="9" t="s">
        <v>115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</row>
    <row r="132" spans="1:17" x14ac:dyDescent="0.25">
      <c r="A132" s="5">
        <v>114</v>
      </c>
      <c r="B132" s="9" t="s">
        <v>116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</row>
    <row r="133" spans="1:17" x14ac:dyDescent="0.25">
      <c r="A133" s="5">
        <v>115</v>
      </c>
      <c r="B133" s="9" t="s">
        <v>117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</row>
    <row r="134" spans="1:17" x14ac:dyDescent="0.25">
      <c r="A134" s="5">
        <v>116</v>
      </c>
      <c r="B134" s="9" t="s">
        <v>118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</row>
    <row r="135" spans="1:17" x14ac:dyDescent="0.25">
      <c r="A135" s="5">
        <v>117</v>
      </c>
      <c r="B135" s="9" t="s">
        <v>119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</row>
    <row r="136" spans="1:17" x14ac:dyDescent="0.25">
      <c r="A136" s="5">
        <v>118</v>
      </c>
      <c r="B136" s="9" t="s">
        <v>120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</row>
    <row r="137" spans="1:17" x14ac:dyDescent="0.25">
      <c r="A137" s="5">
        <v>119</v>
      </c>
      <c r="B137" s="9" t="s">
        <v>121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</row>
    <row r="138" spans="1:17" x14ac:dyDescent="0.25">
      <c r="A138" s="5">
        <v>120</v>
      </c>
      <c r="B138" s="9" t="s">
        <v>122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</row>
    <row r="139" spans="1:17" x14ac:dyDescent="0.25">
      <c r="A139" s="5">
        <v>121</v>
      </c>
      <c r="B139" s="9" t="s">
        <v>123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</row>
    <row r="140" spans="1:17" x14ac:dyDescent="0.25">
      <c r="A140" s="5">
        <v>122</v>
      </c>
      <c r="B140" s="9" t="s">
        <v>124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</row>
    <row r="141" spans="1:17" x14ac:dyDescent="0.25">
      <c r="A141" s="5">
        <v>123</v>
      </c>
      <c r="B141" s="9" t="s">
        <v>125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</row>
    <row r="142" spans="1:17" x14ac:dyDescent="0.25">
      <c r="A142" s="5">
        <v>124</v>
      </c>
      <c r="B142" s="9" t="s">
        <v>126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</row>
    <row r="143" spans="1:17" x14ac:dyDescent="0.25">
      <c r="A143" s="5">
        <v>125</v>
      </c>
      <c r="B143" s="9" t="s">
        <v>127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</row>
    <row r="144" spans="1:17" x14ac:dyDescent="0.25">
      <c r="A144" s="5">
        <v>126</v>
      </c>
      <c r="B144" s="9" t="s">
        <v>128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</row>
    <row r="145" spans="1:17" x14ac:dyDescent="0.25">
      <c r="A145" s="5">
        <v>127</v>
      </c>
      <c r="B145" s="9" t="s">
        <v>129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</row>
    <row r="146" spans="1:17" x14ac:dyDescent="0.25">
      <c r="A146" s="3">
        <v>128</v>
      </c>
      <c r="B146" s="15" t="s">
        <v>130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</row>
    <row r="147" spans="1:17" x14ac:dyDescent="0.25">
      <c r="A147" s="5">
        <v>129</v>
      </c>
      <c r="B147" s="9" t="s">
        <v>131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</row>
    <row r="148" spans="1:17" x14ac:dyDescent="0.25">
      <c r="A148" s="5">
        <v>130</v>
      </c>
      <c r="B148" s="9" t="s">
        <v>132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</row>
    <row r="149" spans="1:17" x14ac:dyDescent="0.25">
      <c r="A149" s="5">
        <v>131</v>
      </c>
      <c r="B149" s="9" t="s">
        <v>133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</row>
    <row r="150" spans="1:17" x14ac:dyDescent="0.25">
      <c r="A150" s="5">
        <v>132</v>
      </c>
      <c r="B150" s="9" t="s">
        <v>134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</row>
    <row r="151" spans="1:17" x14ac:dyDescent="0.25">
      <c r="A151" s="5">
        <v>133</v>
      </c>
      <c r="B151" s="9" t="s">
        <v>135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</row>
    <row r="152" spans="1:17" x14ac:dyDescent="0.25">
      <c r="A152" s="5">
        <v>134</v>
      </c>
      <c r="B152" s="9" t="s">
        <v>136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</row>
    <row r="153" spans="1:17" x14ac:dyDescent="0.25">
      <c r="A153" s="5">
        <v>135</v>
      </c>
      <c r="B153" s="9" t="s">
        <v>137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</row>
    <row r="154" spans="1:17" x14ac:dyDescent="0.25">
      <c r="A154" s="3">
        <v>136</v>
      </c>
      <c r="B154" s="15" t="s">
        <v>138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</row>
    <row r="155" spans="1:17" x14ac:dyDescent="0.25">
      <c r="A155" s="5">
        <v>137</v>
      </c>
      <c r="B155" s="9" t="s">
        <v>139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</row>
    <row r="156" spans="1:17" x14ac:dyDescent="0.25">
      <c r="A156" s="5">
        <v>138</v>
      </c>
      <c r="B156" s="9" t="s">
        <v>140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</row>
    <row r="157" spans="1:17" x14ac:dyDescent="0.25">
      <c r="A157" s="5">
        <v>139</v>
      </c>
      <c r="B157" s="9" t="s">
        <v>141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</row>
    <row r="158" spans="1:17" x14ac:dyDescent="0.25">
      <c r="A158" s="5">
        <v>140</v>
      </c>
      <c r="B158" s="9" t="s">
        <v>142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</row>
    <row r="159" spans="1:17" x14ac:dyDescent="0.25">
      <c r="A159" s="5">
        <v>141</v>
      </c>
      <c r="B159" s="9" t="s">
        <v>143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</row>
    <row r="160" spans="1:17" x14ac:dyDescent="0.25">
      <c r="A160" s="5">
        <v>142</v>
      </c>
      <c r="B160" s="9" t="s">
        <v>144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</row>
    <row r="161" spans="1:17" x14ac:dyDescent="0.25">
      <c r="A161" s="5">
        <v>143</v>
      </c>
      <c r="B161" s="9" t="s">
        <v>145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</row>
    <row r="162" spans="1:17" x14ac:dyDescent="0.25">
      <c r="A162" s="5">
        <v>144</v>
      </c>
      <c r="B162" s="9" t="s">
        <v>146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</row>
    <row r="163" spans="1:17" x14ac:dyDescent="0.25">
      <c r="A163" s="5">
        <v>145</v>
      </c>
      <c r="B163" s="9" t="s">
        <v>147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</row>
    <row r="164" spans="1:17" x14ac:dyDescent="0.25">
      <c r="A164" s="5">
        <v>146</v>
      </c>
      <c r="B164" s="12" t="s">
        <v>148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</row>
    <row r="165" spans="1:17" x14ac:dyDescent="0.25">
      <c r="A165" s="3">
        <v>147</v>
      </c>
      <c r="B165" s="15" t="s">
        <v>149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</row>
    <row r="166" spans="1:17" x14ac:dyDescent="0.25">
      <c r="A166" s="5">
        <v>148</v>
      </c>
      <c r="B166" s="9" t="s">
        <v>150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</row>
    <row r="167" spans="1:17" x14ac:dyDescent="0.25">
      <c r="A167" s="5">
        <v>149</v>
      </c>
      <c r="B167" s="9" t="s">
        <v>151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</row>
    <row r="168" spans="1:17" x14ac:dyDescent="0.25">
      <c r="A168" s="5">
        <v>150</v>
      </c>
      <c r="B168" s="9" t="s">
        <v>152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</row>
    <row r="169" spans="1:17" x14ac:dyDescent="0.25">
      <c r="A169" s="5">
        <v>151</v>
      </c>
      <c r="B169" s="9" t="s">
        <v>153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</row>
    <row r="170" spans="1:17" x14ac:dyDescent="0.25">
      <c r="A170" s="5">
        <v>152</v>
      </c>
      <c r="B170" s="9" t="s">
        <v>154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</row>
    <row r="171" spans="1:17" x14ac:dyDescent="0.25">
      <c r="A171" s="5">
        <v>153</v>
      </c>
      <c r="B171" s="9" t="s">
        <v>155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</row>
    <row r="172" spans="1:17" x14ac:dyDescent="0.25">
      <c r="A172" s="5">
        <v>154</v>
      </c>
      <c r="B172" s="9" t="s">
        <v>156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</row>
    <row r="173" spans="1:17" x14ac:dyDescent="0.25">
      <c r="A173" s="5">
        <v>155</v>
      </c>
      <c r="B173" s="9" t="s">
        <v>157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</row>
    <row r="174" spans="1:17" x14ac:dyDescent="0.25">
      <c r="A174" s="5">
        <v>156</v>
      </c>
      <c r="B174" s="9" t="s">
        <v>158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</row>
    <row r="175" spans="1:17" x14ac:dyDescent="0.25">
      <c r="A175" s="5">
        <v>157</v>
      </c>
      <c r="B175" s="9" t="s">
        <v>159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</row>
    <row r="176" spans="1:17" x14ac:dyDescent="0.25">
      <c r="A176" s="5">
        <v>158</v>
      </c>
      <c r="B176" s="12" t="s">
        <v>160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</row>
    <row r="177" spans="1:17" x14ac:dyDescent="0.25">
      <c r="A177" s="5">
        <v>159</v>
      </c>
      <c r="B177" s="9" t="s">
        <v>161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</row>
    <row r="178" spans="1:17" x14ac:dyDescent="0.25">
      <c r="A178" s="5">
        <v>160</v>
      </c>
      <c r="B178" s="9" t="s">
        <v>162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</row>
    <row r="179" spans="1:17" x14ac:dyDescent="0.25">
      <c r="A179" s="5">
        <v>161</v>
      </c>
      <c r="B179" s="9" t="s">
        <v>163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</row>
    <row r="180" spans="1:17" x14ac:dyDescent="0.25">
      <c r="A180" s="3">
        <v>162</v>
      </c>
      <c r="B180" s="15" t="s">
        <v>164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</row>
    <row r="181" spans="1:17" x14ac:dyDescent="0.25">
      <c r="A181" s="3">
        <v>163</v>
      </c>
      <c r="B181" s="15" t="s">
        <v>165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</row>
    <row r="182" spans="1:17" x14ac:dyDescent="0.25">
      <c r="A182" s="5">
        <f>A181+1</f>
        <v>164</v>
      </c>
      <c r="B182" s="9" t="s">
        <v>166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</row>
    <row r="183" spans="1:17" x14ac:dyDescent="0.25">
      <c r="A183" s="5">
        <f>A182+1</f>
        <v>165</v>
      </c>
      <c r="B183" s="9" t="s">
        <v>167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</row>
    <row r="184" spans="1:17" x14ac:dyDescent="0.25">
      <c r="A184" s="5">
        <f t="shared" ref="A184:A247" si="0">A183+1</f>
        <v>166</v>
      </c>
      <c r="B184" s="9" t="s">
        <v>168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</row>
    <row r="185" spans="1:17" x14ac:dyDescent="0.25">
      <c r="A185" s="5">
        <f t="shared" si="0"/>
        <v>167</v>
      </c>
      <c r="B185" s="9" t="s">
        <v>169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</row>
    <row r="186" spans="1:17" x14ac:dyDescent="0.25">
      <c r="A186" s="5">
        <f t="shared" si="0"/>
        <v>168</v>
      </c>
      <c r="B186" s="9" t="s">
        <v>170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</row>
    <row r="187" spans="1:17" x14ac:dyDescent="0.25">
      <c r="A187" s="5">
        <f t="shared" si="0"/>
        <v>169</v>
      </c>
      <c r="B187" s="9" t="s">
        <v>171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</row>
    <row r="188" spans="1:17" x14ac:dyDescent="0.25">
      <c r="A188" s="5">
        <f t="shared" si="0"/>
        <v>170</v>
      </c>
      <c r="B188" s="9" t="s">
        <v>172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</row>
    <row r="189" spans="1:17" x14ac:dyDescent="0.25">
      <c r="A189" s="5">
        <f t="shared" si="0"/>
        <v>171</v>
      </c>
      <c r="B189" s="9" t="s">
        <v>173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</row>
    <row r="190" spans="1:17" x14ac:dyDescent="0.25">
      <c r="A190" s="5">
        <f t="shared" si="0"/>
        <v>172</v>
      </c>
      <c r="B190" s="9" t="s">
        <v>174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</row>
    <row r="191" spans="1:17" x14ac:dyDescent="0.25">
      <c r="A191" s="5">
        <f t="shared" si="0"/>
        <v>173</v>
      </c>
      <c r="B191" s="9" t="s">
        <v>175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</row>
    <row r="192" spans="1:17" x14ac:dyDescent="0.25">
      <c r="A192" s="5">
        <f t="shared" si="0"/>
        <v>174</v>
      </c>
      <c r="B192" s="9" t="s">
        <v>176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</row>
    <row r="193" spans="1:17" x14ac:dyDescent="0.25">
      <c r="A193" s="5">
        <f t="shared" si="0"/>
        <v>175</v>
      </c>
      <c r="B193" s="9" t="s">
        <v>177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</row>
    <row r="194" spans="1:17" x14ac:dyDescent="0.25">
      <c r="A194" s="5">
        <f t="shared" si="0"/>
        <v>176</v>
      </c>
      <c r="B194" s="9" t="s">
        <v>178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</row>
    <row r="195" spans="1:17" x14ac:dyDescent="0.25">
      <c r="A195" s="5">
        <f t="shared" si="0"/>
        <v>177</v>
      </c>
      <c r="B195" s="9" t="s">
        <v>179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</row>
    <row r="196" spans="1:17" x14ac:dyDescent="0.25">
      <c r="A196" s="5">
        <f t="shared" si="0"/>
        <v>178</v>
      </c>
      <c r="B196" s="9" t="s">
        <v>180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</row>
    <row r="197" spans="1:17" x14ac:dyDescent="0.25">
      <c r="A197" s="5">
        <f t="shared" si="0"/>
        <v>179</v>
      </c>
      <c r="B197" s="9" t="s">
        <v>181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</row>
    <row r="198" spans="1:17" x14ac:dyDescent="0.25">
      <c r="A198" s="5">
        <f t="shared" si="0"/>
        <v>180</v>
      </c>
      <c r="B198" s="9" t="s">
        <v>182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</row>
    <row r="199" spans="1:17" x14ac:dyDescent="0.25">
      <c r="A199" s="5">
        <f t="shared" si="0"/>
        <v>181</v>
      </c>
      <c r="B199" s="9" t="s">
        <v>183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</row>
    <row r="200" spans="1:17" x14ac:dyDescent="0.25">
      <c r="A200" s="5">
        <f t="shared" si="0"/>
        <v>182</v>
      </c>
      <c r="B200" s="9" t="s">
        <v>184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</row>
    <row r="201" spans="1:17" x14ac:dyDescent="0.25">
      <c r="A201" s="5">
        <f t="shared" si="0"/>
        <v>183</v>
      </c>
      <c r="B201" s="9" t="s">
        <v>185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</row>
    <row r="202" spans="1:17" x14ac:dyDescent="0.25">
      <c r="A202" s="5">
        <f t="shared" si="0"/>
        <v>184</v>
      </c>
      <c r="B202" s="9" t="s">
        <v>186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</row>
    <row r="203" spans="1:17" x14ac:dyDescent="0.25">
      <c r="A203" s="5">
        <f t="shared" si="0"/>
        <v>185</v>
      </c>
      <c r="B203" s="9" t="s">
        <v>187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</row>
    <row r="204" spans="1:17" x14ac:dyDescent="0.25">
      <c r="A204" s="5">
        <f t="shared" si="0"/>
        <v>186</v>
      </c>
      <c r="B204" s="9" t="s">
        <v>188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</row>
    <row r="205" spans="1:17" x14ac:dyDescent="0.25">
      <c r="A205" s="5">
        <f t="shared" si="0"/>
        <v>187</v>
      </c>
      <c r="B205" s="9" t="s">
        <v>189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</row>
    <row r="206" spans="1:17" x14ac:dyDescent="0.25">
      <c r="A206" s="5">
        <f t="shared" si="0"/>
        <v>188</v>
      </c>
      <c r="B206" s="9" t="s">
        <v>190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</row>
    <row r="207" spans="1:17" x14ac:dyDescent="0.25">
      <c r="A207" s="5">
        <f t="shared" si="0"/>
        <v>189</v>
      </c>
      <c r="B207" s="9" t="s">
        <v>191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</row>
    <row r="208" spans="1:17" x14ac:dyDescent="0.25">
      <c r="A208" s="3">
        <f t="shared" si="0"/>
        <v>190</v>
      </c>
      <c r="B208" s="15" t="s">
        <v>192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</row>
    <row r="209" spans="1:17" x14ac:dyDescent="0.25">
      <c r="A209" s="5">
        <f t="shared" si="0"/>
        <v>191</v>
      </c>
      <c r="B209" s="9" t="s">
        <v>193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</row>
    <row r="210" spans="1:17" x14ac:dyDescent="0.25">
      <c r="A210" s="5">
        <f t="shared" si="0"/>
        <v>192</v>
      </c>
      <c r="B210" s="9" t="s">
        <v>194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</row>
    <row r="211" spans="1:17" x14ac:dyDescent="0.25">
      <c r="A211" s="5">
        <f t="shared" si="0"/>
        <v>193</v>
      </c>
      <c r="B211" s="9" t="s">
        <v>195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</row>
    <row r="212" spans="1:17" x14ac:dyDescent="0.25">
      <c r="A212" s="5">
        <f t="shared" si="0"/>
        <v>194</v>
      </c>
      <c r="B212" s="9" t="s">
        <v>196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</row>
    <row r="213" spans="1:17" x14ac:dyDescent="0.25">
      <c r="A213" s="5">
        <f t="shared" si="0"/>
        <v>195</v>
      </c>
      <c r="B213" s="9" t="s">
        <v>197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</row>
    <row r="214" spans="1:17" x14ac:dyDescent="0.25">
      <c r="A214" s="5">
        <f t="shared" si="0"/>
        <v>196</v>
      </c>
      <c r="B214" s="9" t="s">
        <v>198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</row>
    <row r="215" spans="1:17" x14ac:dyDescent="0.25">
      <c r="A215" s="5">
        <f t="shared" si="0"/>
        <v>197</v>
      </c>
      <c r="B215" s="12" t="s">
        <v>199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</row>
    <row r="216" spans="1:17" x14ac:dyDescent="0.25">
      <c r="A216" s="5">
        <f t="shared" si="0"/>
        <v>198</v>
      </c>
      <c r="B216" s="12" t="s">
        <v>200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</row>
    <row r="217" spans="1:17" x14ac:dyDescent="0.25">
      <c r="A217" s="3">
        <f t="shared" si="0"/>
        <v>199</v>
      </c>
      <c r="B217" s="15" t="s">
        <v>201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</row>
    <row r="218" spans="1:17" x14ac:dyDescent="0.25">
      <c r="A218" s="5">
        <f t="shared" si="0"/>
        <v>200</v>
      </c>
      <c r="B218" s="9" t="s">
        <v>202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</row>
    <row r="219" spans="1:17" x14ac:dyDescent="0.25">
      <c r="A219" s="5">
        <f t="shared" si="0"/>
        <v>201</v>
      </c>
      <c r="B219" s="9" t="s">
        <v>203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</row>
    <row r="220" spans="1:17" x14ac:dyDescent="0.25">
      <c r="A220" s="5">
        <f t="shared" si="0"/>
        <v>202</v>
      </c>
      <c r="B220" s="9" t="s">
        <v>204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</row>
    <row r="221" spans="1:17" x14ac:dyDescent="0.25">
      <c r="A221" s="5">
        <f t="shared" si="0"/>
        <v>203</v>
      </c>
      <c r="B221" s="9" t="s">
        <v>205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</row>
    <row r="222" spans="1:17" x14ac:dyDescent="0.25">
      <c r="A222" s="5">
        <f t="shared" si="0"/>
        <v>204</v>
      </c>
      <c r="B222" s="9" t="s">
        <v>206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</row>
    <row r="223" spans="1:17" x14ac:dyDescent="0.25">
      <c r="A223" s="5">
        <f t="shared" si="0"/>
        <v>205</v>
      </c>
      <c r="B223" s="9" t="s">
        <v>207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</row>
    <row r="224" spans="1:17" x14ac:dyDescent="0.25">
      <c r="A224" s="5">
        <f t="shared" si="0"/>
        <v>206</v>
      </c>
      <c r="B224" s="9" t="s">
        <v>208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</row>
    <row r="225" spans="1:17" x14ac:dyDescent="0.25">
      <c r="A225" s="5">
        <f t="shared" si="0"/>
        <v>207</v>
      </c>
      <c r="B225" s="9" t="s">
        <v>209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</row>
    <row r="226" spans="1:17" x14ac:dyDescent="0.25">
      <c r="A226" s="5">
        <f t="shared" si="0"/>
        <v>208</v>
      </c>
      <c r="B226" s="9" t="s">
        <v>210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</row>
    <row r="227" spans="1:17" x14ac:dyDescent="0.25">
      <c r="A227" s="5">
        <f t="shared" si="0"/>
        <v>209</v>
      </c>
      <c r="B227" s="9" t="s">
        <v>211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</row>
    <row r="228" spans="1:17" x14ac:dyDescent="0.25">
      <c r="A228" s="5">
        <f t="shared" si="0"/>
        <v>210</v>
      </c>
      <c r="B228" s="9" t="s">
        <v>212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</row>
    <row r="229" spans="1:17" x14ac:dyDescent="0.25">
      <c r="A229" s="5">
        <f t="shared" si="0"/>
        <v>211</v>
      </c>
      <c r="B229" s="9" t="s">
        <v>213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</row>
    <row r="230" spans="1:17" x14ac:dyDescent="0.25">
      <c r="A230" s="5">
        <f t="shared" si="0"/>
        <v>212</v>
      </c>
      <c r="B230" s="9" t="s">
        <v>214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</row>
    <row r="231" spans="1:17" x14ac:dyDescent="0.25">
      <c r="A231" s="5">
        <f t="shared" si="0"/>
        <v>213</v>
      </c>
      <c r="B231" s="9" t="s">
        <v>215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</row>
    <row r="232" spans="1:17" x14ac:dyDescent="0.25">
      <c r="A232" s="5">
        <f t="shared" si="0"/>
        <v>214</v>
      </c>
      <c r="B232" s="9" t="s">
        <v>216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</row>
    <row r="233" spans="1:17" x14ac:dyDescent="0.25">
      <c r="A233" s="5">
        <f t="shared" si="0"/>
        <v>215</v>
      </c>
      <c r="B233" s="9" t="s">
        <v>217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</row>
    <row r="234" spans="1:17" x14ac:dyDescent="0.25">
      <c r="A234" s="5">
        <f t="shared" si="0"/>
        <v>216</v>
      </c>
      <c r="B234" s="9" t="s">
        <v>218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</row>
    <row r="235" spans="1:17" x14ac:dyDescent="0.25">
      <c r="A235" s="5">
        <f t="shared" si="0"/>
        <v>217</v>
      </c>
      <c r="B235" s="9" t="s">
        <v>219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</row>
    <row r="236" spans="1:17" x14ac:dyDescent="0.25">
      <c r="A236" s="5">
        <f t="shared" si="0"/>
        <v>218</v>
      </c>
      <c r="B236" s="9" t="s">
        <v>220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</row>
    <row r="237" spans="1:17" x14ac:dyDescent="0.25">
      <c r="A237" s="5">
        <f t="shared" si="0"/>
        <v>219</v>
      </c>
      <c r="B237" s="9" t="s">
        <v>221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</row>
    <row r="238" spans="1:17" x14ac:dyDescent="0.25">
      <c r="A238" s="5">
        <f t="shared" si="0"/>
        <v>220</v>
      </c>
      <c r="B238" s="9" t="s">
        <v>222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</row>
    <row r="239" spans="1:17" x14ac:dyDescent="0.25">
      <c r="A239" s="5">
        <f t="shared" si="0"/>
        <v>221</v>
      </c>
      <c r="B239" s="9" t="s">
        <v>223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</row>
    <row r="240" spans="1:17" x14ac:dyDescent="0.25">
      <c r="A240" s="5">
        <f t="shared" si="0"/>
        <v>222</v>
      </c>
      <c r="B240" s="9" t="s">
        <v>224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</row>
    <row r="241" spans="1:17" x14ac:dyDescent="0.25">
      <c r="A241" s="5">
        <f t="shared" si="0"/>
        <v>223</v>
      </c>
      <c r="B241" s="9" t="s">
        <v>225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</row>
    <row r="242" spans="1:17" x14ac:dyDescent="0.25">
      <c r="A242" s="5">
        <f t="shared" si="0"/>
        <v>224</v>
      </c>
      <c r="B242" s="9" t="s">
        <v>226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</row>
    <row r="243" spans="1:17" x14ac:dyDescent="0.25">
      <c r="A243" s="5">
        <f t="shared" si="0"/>
        <v>225</v>
      </c>
      <c r="B243" s="9" t="s">
        <v>227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</row>
    <row r="244" spans="1:17" x14ac:dyDescent="0.25">
      <c r="A244" s="5">
        <f t="shared" si="0"/>
        <v>226</v>
      </c>
      <c r="B244" s="9" t="s">
        <v>228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</row>
    <row r="245" spans="1:17" x14ac:dyDescent="0.25">
      <c r="A245" s="5">
        <f t="shared" si="0"/>
        <v>227</v>
      </c>
      <c r="B245" s="9" t="s">
        <v>229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</row>
    <row r="246" spans="1:17" x14ac:dyDescent="0.25">
      <c r="A246" s="5">
        <f t="shared" si="0"/>
        <v>228</v>
      </c>
      <c r="B246" s="9" t="s">
        <v>230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</row>
    <row r="247" spans="1:17" x14ac:dyDescent="0.25">
      <c r="A247" s="5">
        <f t="shared" si="0"/>
        <v>229</v>
      </c>
      <c r="B247" s="9" t="s">
        <v>231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</row>
    <row r="248" spans="1:17" x14ac:dyDescent="0.25">
      <c r="A248" s="5">
        <f t="shared" ref="A248:A311" si="1">A247+1</f>
        <v>230</v>
      </c>
      <c r="B248" s="9" t="s">
        <v>232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</row>
    <row r="249" spans="1:17" x14ac:dyDescent="0.25">
      <c r="A249" s="5">
        <f t="shared" si="1"/>
        <v>231</v>
      </c>
      <c r="B249" s="9" t="s">
        <v>233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</row>
    <row r="250" spans="1:17" x14ac:dyDescent="0.25">
      <c r="A250" s="5">
        <f t="shared" si="1"/>
        <v>232</v>
      </c>
      <c r="B250" s="9" t="s">
        <v>234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</row>
    <row r="251" spans="1:17" x14ac:dyDescent="0.25">
      <c r="A251" s="5">
        <f t="shared" si="1"/>
        <v>233</v>
      </c>
      <c r="B251" s="9" t="s">
        <v>235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</row>
    <row r="252" spans="1:17" x14ac:dyDescent="0.25">
      <c r="A252" s="5">
        <f t="shared" si="1"/>
        <v>234</v>
      </c>
      <c r="B252" s="9" t="s">
        <v>236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</row>
    <row r="253" spans="1:17" x14ac:dyDescent="0.25">
      <c r="A253" s="3">
        <f t="shared" si="1"/>
        <v>235</v>
      </c>
      <c r="B253" s="15" t="s">
        <v>237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</row>
    <row r="254" spans="1:17" x14ac:dyDescent="0.25">
      <c r="A254" s="5">
        <f t="shared" si="1"/>
        <v>236</v>
      </c>
      <c r="B254" s="9" t="s">
        <v>238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</row>
    <row r="255" spans="1:17" x14ac:dyDescent="0.25">
      <c r="A255" s="5">
        <f t="shared" si="1"/>
        <v>237</v>
      </c>
      <c r="B255" s="9" t="s">
        <v>239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</row>
    <row r="256" spans="1:17" x14ac:dyDescent="0.25">
      <c r="A256" s="5">
        <f t="shared" si="1"/>
        <v>238</v>
      </c>
      <c r="B256" s="9" t="s">
        <v>240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</row>
    <row r="257" spans="1:17" x14ac:dyDescent="0.25">
      <c r="A257" s="5">
        <f t="shared" si="1"/>
        <v>239</v>
      </c>
      <c r="B257" s="9" t="s">
        <v>241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</row>
    <row r="258" spans="1:17" x14ac:dyDescent="0.25">
      <c r="A258" s="5">
        <f t="shared" si="1"/>
        <v>240</v>
      </c>
      <c r="B258" s="9" t="s">
        <v>242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</row>
    <row r="259" spans="1:17" x14ac:dyDescent="0.25">
      <c r="A259" s="3">
        <f t="shared" si="1"/>
        <v>241</v>
      </c>
      <c r="B259" s="15" t="s">
        <v>243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</row>
    <row r="260" spans="1:17" x14ac:dyDescent="0.25">
      <c r="A260" s="5">
        <f t="shared" si="1"/>
        <v>242</v>
      </c>
      <c r="B260" s="9" t="s">
        <v>244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</row>
    <row r="261" spans="1:17" x14ac:dyDescent="0.25">
      <c r="A261" s="5">
        <f t="shared" si="1"/>
        <v>243</v>
      </c>
      <c r="B261" s="9" t="s">
        <v>245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</row>
    <row r="262" spans="1:17" x14ac:dyDescent="0.25">
      <c r="A262" s="5">
        <f t="shared" si="1"/>
        <v>244</v>
      </c>
      <c r="B262" s="9" t="s">
        <v>246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</row>
    <row r="263" spans="1:17" x14ac:dyDescent="0.25">
      <c r="A263" s="5">
        <f t="shared" si="1"/>
        <v>245</v>
      </c>
      <c r="B263" s="9" t="s">
        <v>247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</row>
    <row r="264" spans="1:17" x14ac:dyDescent="0.25">
      <c r="A264" s="5">
        <f t="shared" si="1"/>
        <v>246</v>
      </c>
      <c r="B264" s="9" t="s">
        <v>248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</row>
    <row r="265" spans="1:17" x14ac:dyDescent="0.25">
      <c r="A265" s="5">
        <f t="shared" si="1"/>
        <v>247</v>
      </c>
      <c r="B265" s="9" t="s">
        <v>249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</row>
    <row r="266" spans="1:17" x14ac:dyDescent="0.25">
      <c r="A266" s="5">
        <f t="shared" si="1"/>
        <v>248</v>
      </c>
      <c r="B266" s="9" t="s">
        <v>250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</row>
    <row r="267" spans="1:17" x14ac:dyDescent="0.25">
      <c r="A267" s="5">
        <f t="shared" si="1"/>
        <v>249</v>
      </c>
      <c r="B267" s="9" t="s">
        <v>251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</row>
    <row r="268" spans="1:17" x14ac:dyDescent="0.25">
      <c r="A268" s="5">
        <f t="shared" si="1"/>
        <v>250</v>
      </c>
      <c r="B268" s="9" t="s">
        <v>252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</row>
    <row r="269" spans="1:17" x14ac:dyDescent="0.25">
      <c r="A269" s="5">
        <f t="shared" si="1"/>
        <v>251</v>
      </c>
      <c r="B269" s="9" t="s">
        <v>253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</row>
    <row r="270" spans="1:17" x14ac:dyDescent="0.25">
      <c r="A270" s="5">
        <f t="shared" si="1"/>
        <v>252</v>
      </c>
      <c r="B270" s="9" t="s">
        <v>254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</row>
    <row r="271" spans="1:17" x14ac:dyDescent="0.25">
      <c r="A271" s="5">
        <f t="shared" si="1"/>
        <v>253</v>
      </c>
      <c r="B271" s="9" t="s">
        <v>255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</row>
    <row r="272" spans="1:17" x14ac:dyDescent="0.25">
      <c r="A272" s="5">
        <f t="shared" si="1"/>
        <v>254</v>
      </c>
      <c r="B272" s="9" t="s">
        <v>256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</row>
    <row r="273" spans="1:17" x14ac:dyDescent="0.25">
      <c r="A273" s="5">
        <f t="shared" si="1"/>
        <v>255</v>
      </c>
      <c r="B273" s="9" t="s">
        <v>257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</row>
    <row r="274" spans="1:17" x14ac:dyDescent="0.25">
      <c r="A274" s="5">
        <f t="shared" si="1"/>
        <v>256</v>
      </c>
      <c r="B274" s="9" t="s">
        <v>258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</row>
    <row r="275" spans="1:17" x14ac:dyDescent="0.25">
      <c r="A275" s="5">
        <f t="shared" si="1"/>
        <v>257</v>
      </c>
      <c r="B275" s="9" t="s">
        <v>259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</row>
    <row r="276" spans="1:17" x14ac:dyDescent="0.25">
      <c r="A276" s="5">
        <f t="shared" si="1"/>
        <v>258</v>
      </c>
      <c r="B276" s="9" t="s">
        <v>260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</row>
    <row r="277" spans="1:17" x14ac:dyDescent="0.25">
      <c r="A277" s="5">
        <f t="shared" si="1"/>
        <v>259</v>
      </c>
      <c r="B277" s="9" t="s">
        <v>261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</row>
    <row r="278" spans="1:17" x14ac:dyDescent="0.25">
      <c r="A278" s="5">
        <f t="shared" si="1"/>
        <v>260</v>
      </c>
      <c r="B278" s="9" t="s">
        <v>262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</row>
    <row r="279" spans="1:17" x14ac:dyDescent="0.25">
      <c r="A279" s="5">
        <f t="shared" si="1"/>
        <v>261</v>
      </c>
      <c r="B279" s="9" t="s">
        <v>263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</row>
    <row r="280" spans="1:17" x14ac:dyDescent="0.25">
      <c r="A280" s="5">
        <f t="shared" si="1"/>
        <v>262</v>
      </c>
      <c r="B280" s="9" t="s">
        <v>264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</row>
    <row r="281" spans="1:17" x14ac:dyDescent="0.25">
      <c r="A281" s="5">
        <f t="shared" si="1"/>
        <v>263</v>
      </c>
      <c r="B281" s="9" t="s">
        <v>265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</row>
    <row r="282" spans="1:17" x14ac:dyDescent="0.25">
      <c r="A282" s="5">
        <f t="shared" si="1"/>
        <v>264</v>
      </c>
      <c r="B282" s="9" t="s">
        <v>266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</row>
    <row r="283" spans="1:17" x14ac:dyDescent="0.25">
      <c r="A283" s="5">
        <f t="shared" si="1"/>
        <v>265</v>
      </c>
      <c r="B283" s="9" t="s">
        <v>267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</row>
    <row r="284" spans="1:17" x14ac:dyDescent="0.25">
      <c r="A284" s="5">
        <f t="shared" si="1"/>
        <v>266</v>
      </c>
      <c r="B284" s="9" t="s">
        <v>268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</row>
    <row r="285" spans="1:17" x14ac:dyDescent="0.25">
      <c r="A285" s="5">
        <f t="shared" si="1"/>
        <v>267</v>
      </c>
      <c r="B285" s="9" t="s">
        <v>269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</row>
    <row r="286" spans="1:17" x14ac:dyDescent="0.25">
      <c r="A286" s="5">
        <f t="shared" si="1"/>
        <v>268</v>
      </c>
      <c r="B286" s="9" t="s">
        <v>270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</row>
    <row r="287" spans="1:17" x14ac:dyDescent="0.25">
      <c r="A287" s="5">
        <f t="shared" si="1"/>
        <v>269</v>
      </c>
      <c r="B287" s="9" t="s">
        <v>271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</row>
    <row r="288" spans="1:17" x14ac:dyDescent="0.25">
      <c r="A288" s="5">
        <f t="shared" si="1"/>
        <v>270</v>
      </c>
      <c r="B288" s="9" t="s">
        <v>272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</row>
    <row r="289" spans="1:17" x14ac:dyDescent="0.25">
      <c r="A289" s="5">
        <f t="shared" si="1"/>
        <v>271</v>
      </c>
      <c r="B289" s="9" t="s">
        <v>273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</row>
    <row r="290" spans="1:17" x14ac:dyDescent="0.25">
      <c r="A290" s="5">
        <f t="shared" si="1"/>
        <v>272</v>
      </c>
      <c r="B290" s="9" t="s">
        <v>274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</row>
    <row r="291" spans="1:17" x14ac:dyDescent="0.25">
      <c r="A291" s="5">
        <f t="shared" si="1"/>
        <v>273</v>
      </c>
      <c r="B291" s="9" t="s">
        <v>275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</row>
    <row r="292" spans="1:17" x14ac:dyDescent="0.25">
      <c r="A292" s="5">
        <f t="shared" si="1"/>
        <v>274</v>
      </c>
      <c r="B292" s="9" t="s">
        <v>276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</row>
    <row r="293" spans="1:17" x14ac:dyDescent="0.25">
      <c r="A293" s="5">
        <f t="shared" si="1"/>
        <v>275</v>
      </c>
      <c r="B293" s="9" t="s">
        <v>277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</row>
    <row r="294" spans="1:17" x14ac:dyDescent="0.25">
      <c r="A294" s="5">
        <f t="shared" si="1"/>
        <v>276</v>
      </c>
      <c r="B294" s="9" t="s">
        <v>278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</row>
    <row r="295" spans="1:17" x14ac:dyDescent="0.25">
      <c r="A295" s="5">
        <f t="shared" si="1"/>
        <v>277</v>
      </c>
      <c r="B295" s="9" t="s">
        <v>279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</row>
    <row r="296" spans="1:17" x14ac:dyDescent="0.25">
      <c r="A296" s="5">
        <f t="shared" si="1"/>
        <v>278</v>
      </c>
      <c r="B296" s="9" t="s">
        <v>280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</row>
    <row r="297" spans="1:17" x14ac:dyDescent="0.25">
      <c r="A297" s="5">
        <f t="shared" si="1"/>
        <v>279</v>
      </c>
      <c r="B297" s="9" t="s">
        <v>281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</row>
    <row r="298" spans="1:17" x14ac:dyDescent="0.25">
      <c r="A298" s="3">
        <f t="shared" si="1"/>
        <v>280</v>
      </c>
      <c r="B298" s="15" t="s">
        <v>282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</row>
    <row r="299" spans="1:17" x14ac:dyDescent="0.25">
      <c r="A299" s="5">
        <f t="shared" si="1"/>
        <v>281</v>
      </c>
      <c r="B299" s="9" t="s">
        <v>283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</row>
    <row r="300" spans="1:17" x14ac:dyDescent="0.25">
      <c r="A300" s="5">
        <f t="shared" si="1"/>
        <v>282</v>
      </c>
      <c r="B300" s="9" t="s">
        <v>284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</row>
    <row r="301" spans="1:17" x14ac:dyDescent="0.25">
      <c r="A301" s="5">
        <f t="shared" si="1"/>
        <v>283</v>
      </c>
      <c r="B301" s="9" t="s">
        <v>285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</row>
    <row r="302" spans="1:17" x14ac:dyDescent="0.25">
      <c r="A302" s="5">
        <f t="shared" si="1"/>
        <v>284</v>
      </c>
      <c r="B302" s="9" t="s">
        <v>286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</row>
    <row r="303" spans="1:17" x14ac:dyDescent="0.25">
      <c r="A303" s="5">
        <f t="shared" si="1"/>
        <v>285</v>
      </c>
      <c r="B303" s="9" t="s">
        <v>287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</row>
    <row r="304" spans="1:17" x14ac:dyDescent="0.25">
      <c r="A304" s="5">
        <f t="shared" si="1"/>
        <v>286</v>
      </c>
      <c r="B304" s="9" t="s">
        <v>288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</row>
    <row r="305" spans="1:17" x14ac:dyDescent="0.25">
      <c r="A305" s="5">
        <f t="shared" si="1"/>
        <v>287</v>
      </c>
      <c r="B305" s="9" t="s">
        <v>289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</row>
    <row r="306" spans="1:17" x14ac:dyDescent="0.25">
      <c r="A306" s="5">
        <f t="shared" si="1"/>
        <v>288</v>
      </c>
      <c r="B306" s="9" t="s">
        <v>290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</row>
    <row r="307" spans="1:17" x14ac:dyDescent="0.25">
      <c r="A307" s="5">
        <f t="shared" si="1"/>
        <v>289</v>
      </c>
      <c r="B307" s="9" t="s">
        <v>291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</row>
    <row r="308" spans="1:17" x14ac:dyDescent="0.25">
      <c r="A308" s="5">
        <f t="shared" si="1"/>
        <v>290</v>
      </c>
      <c r="B308" s="9" t="s">
        <v>292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</row>
    <row r="309" spans="1:17" x14ac:dyDescent="0.25">
      <c r="A309" s="5">
        <f t="shared" si="1"/>
        <v>291</v>
      </c>
      <c r="B309" s="9" t="s">
        <v>293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</row>
    <row r="310" spans="1:17" x14ac:dyDescent="0.25">
      <c r="A310" s="5">
        <f t="shared" si="1"/>
        <v>292</v>
      </c>
      <c r="B310" s="9" t="s">
        <v>294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</row>
    <row r="311" spans="1:17" x14ac:dyDescent="0.25">
      <c r="A311" s="5">
        <f t="shared" si="1"/>
        <v>293</v>
      </c>
      <c r="B311" s="9" t="s">
        <v>295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</row>
    <row r="312" spans="1:17" x14ac:dyDescent="0.25">
      <c r="A312" s="5">
        <f t="shared" ref="A312:A375" si="2">A311+1</f>
        <v>294</v>
      </c>
      <c r="B312" s="12" t="s">
        <v>296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</row>
    <row r="313" spans="1:17" x14ac:dyDescent="0.25">
      <c r="A313" s="3">
        <f t="shared" si="2"/>
        <v>295</v>
      </c>
      <c r="B313" s="15" t="s">
        <v>297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</row>
    <row r="314" spans="1:17" x14ac:dyDescent="0.25">
      <c r="A314" s="5">
        <f t="shared" si="2"/>
        <v>296</v>
      </c>
      <c r="B314" s="9" t="s">
        <v>298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</row>
    <row r="315" spans="1:17" x14ac:dyDescent="0.25">
      <c r="A315" s="5">
        <f t="shared" si="2"/>
        <v>297</v>
      </c>
      <c r="B315" s="9" t="s">
        <v>299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</row>
    <row r="316" spans="1:17" x14ac:dyDescent="0.25">
      <c r="A316" s="5">
        <f t="shared" si="2"/>
        <v>298</v>
      </c>
      <c r="B316" s="9" t="s">
        <v>300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</row>
    <row r="317" spans="1:17" x14ac:dyDescent="0.25">
      <c r="A317" s="5">
        <f t="shared" si="2"/>
        <v>299</v>
      </c>
      <c r="B317" s="9" t="s">
        <v>301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</row>
    <row r="318" spans="1:17" x14ac:dyDescent="0.25">
      <c r="A318" s="5">
        <f t="shared" si="2"/>
        <v>300</v>
      </c>
      <c r="B318" s="9" t="s">
        <v>302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</row>
    <row r="319" spans="1:17" x14ac:dyDescent="0.25">
      <c r="A319" s="5">
        <f t="shared" si="2"/>
        <v>301</v>
      </c>
      <c r="B319" s="9" t="s">
        <v>303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</row>
    <row r="320" spans="1:17" x14ac:dyDescent="0.25">
      <c r="A320" s="5">
        <f t="shared" si="2"/>
        <v>302</v>
      </c>
      <c r="B320" s="9" t="s">
        <v>304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</row>
    <row r="321" spans="1:17" x14ac:dyDescent="0.25">
      <c r="A321" s="5">
        <f t="shared" si="2"/>
        <v>303</v>
      </c>
      <c r="B321" s="9" t="s">
        <v>305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</row>
    <row r="322" spans="1:17" x14ac:dyDescent="0.25">
      <c r="A322" s="5">
        <f t="shared" si="2"/>
        <v>304</v>
      </c>
      <c r="B322" s="9" t="s">
        <v>306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</row>
    <row r="323" spans="1:17" x14ac:dyDescent="0.25">
      <c r="A323" s="5">
        <f t="shared" si="2"/>
        <v>305</v>
      </c>
      <c r="B323" s="9" t="s">
        <v>307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</row>
    <row r="324" spans="1:17" x14ac:dyDescent="0.25">
      <c r="A324" s="5">
        <f t="shared" si="2"/>
        <v>306</v>
      </c>
      <c r="B324" s="9" t="s">
        <v>308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</row>
    <row r="325" spans="1:17" x14ac:dyDescent="0.25">
      <c r="A325" s="5">
        <f t="shared" si="2"/>
        <v>307</v>
      </c>
      <c r="B325" s="9" t="s">
        <v>309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</row>
    <row r="326" spans="1:17" x14ac:dyDescent="0.25">
      <c r="A326" s="5">
        <f t="shared" si="2"/>
        <v>308</v>
      </c>
      <c r="B326" s="9" t="s">
        <v>310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</row>
    <row r="327" spans="1:17" x14ac:dyDescent="0.25">
      <c r="A327" s="5">
        <f t="shared" si="2"/>
        <v>309</v>
      </c>
      <c r="B327" s="9" t="s">
        <v>311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</row>
    <row r="328" spans="1:17" x14ac:dyDescent="0.25">
      <c r="A328" s="3">
        <f t="shared" si="2"/>
        <v>310</v>
      </c>
      <c r="B328" s="15" t="s">
        <v>312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</row>
    <row r="329" spans="1:17" x14ac:dyDescent="0.25">
      <c r="A329" s="5">
        <f t="shared" si="2"/>
        <v>311</v>
      </c>
      <c r="B329" s="9" t="s">
        <v>313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</row>
    <row r="330" spans="1:17" x14ac:dyDescent="0.25">
      <c r="A330" s="5">
        <f t="shared" si="2"/>
        <v>312</v>
      </c>
      <c r="B330" s="9" t="s">
        <v>314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</row>
    <row r="331" spans="1:17" x14ac:dyDescent="0.25">
      <c r="A331" s="5">
        <f t="shared" si="2"/>
        <v>313</v>
      </c>
      <c r="B331" s="9" t="s">
        <v>315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</row>
    <row r="332" spans="1:17" x14ac:dyDescent="0.25">
      <c r="A332" s="5">
        <f t="shared" si="2"/>
        <v>314</v>
      </c>
      <c r="B332" s="9" t="s">
        <v>316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</row>
    <row r="333" spans="1:17" x14ac:dyDescent="0.25">
      <c r="A333" s="5">
        <f t="shared" si="2"/>
        <v>315</v>
      </c>
      <c r="B333" s="9" t="s">
        <v>317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</row>
    <row r="334" spans="1:17" x14ac:dyDescent="0.25">
      <c r="A334" s="5">
        <f t="shared" si="2"/>
        <v>316</v>
      </c>
      <c r="B334" s="9" t="s">
        <v>318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</row>
    <row r="335" spans="1:17" x14ac:dyDescent="0.25">
      <c r="A335" s="5">
        <f t="shared" si="2"/>
        <v>317</v>
      </c>
      <c r="B335" s="9" t="s">
        <v>319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</row>
    <row r="336" spans="1:17" x14ac:dyDescent="0.25">
      <c r="A336" s="5">
        <f t="shared" si="2"/>
        <v>318</v>
      </c>
      <c r="B336" s="9" t="s">
        <v>320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</row>
    <row r="337" spans="1:17" x14ac:dyDescent="0.25">
      <c r="A337" s="5">
        <f t="shared" si="2"/>
        <v>319</v>
      </c>
      <c r="B337" s="9" t="s">
        <v>321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</row>
    <row r="338" spans="1:17" x14ac:dyDescent="0.25">
      <c r="A338" s="5">
        <f t="shared" si="2"/>
        <v>320</v>
      </c>
      <c r="B338" s="9" t="s">
        <v>322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</row>
    <row r="339" spans="1:17" x14ac:dyDescent="0.25">
      <c r="A339" s="5">
        <f t="shared" si="2"/>
        <v>321</v>
      </c>
      <c r="B339" s="9" t="s">
        <v>323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</row>
    <row r="340" spans="1:17" x14ac:dyDescent="0.25">
      <c r="A340" s="5">
        <f t="shared" si="2"/>
        <v>322</v>
      </c>
      <c r="B340" s="9" t="s">
        <v>324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</row>
    <row r="341" spans="1:17" x14ac:dyDescent="0.25">
      <c r="A341" s="5">
        <f t="shared" si="2"/>
        <v>323</v>
      </c>
      <c r="B341" s="9" t="s">
        <v>325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</row>
    <row r="342" spans="1:17" x14ac:dyDescent="0.25">
      <c r="A342" s="3">
        <f t="shared" si="2"/>
        <v>324</v>
      </c>
      <c r="B342" s="15" t="s">
        <v>326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</row>
    <row r="343" spans="1:17" x14ac:dyDescent="0.25">
      <c r="A343" s="5">
        <f t="shared" si="2"/>
        <v>325</v>
      </c>
      <c r="B343" s="9" t="s">
        <v>327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</row>
    <row r="344" spans="1:17" x14ac:dyDescent="0.25">
      <c r="A344" s="5">
        <f t="shared" si="2"/>
        <v>326</v>
      </c>
      <c r="B344" s="9" t="s">
        <v>328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</row>
    <row r="345" spans="1:17" x14ac:dyDescent="0.25">
      <c r="A345" s="5">
        <f t="shared" si="2"/>
        <v>327</v>
      </c>
      <c r="B345" s="16" t="s">
        <v>329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</row>
    <row r="346" spans="1:17" x14ac:dyDescent="0.25">
      <c r="A346" s="5">
        <f t="shared" si="2"/>
        <v>328</v>
      </c>
      <c r="B346" s="9" t="s">
        <v>330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</row>
    <row r="347" spans="1:17" x14ac:dyDescent="0.25">
      <c r="A347" s="5">
        <f t="shared" si="2"/>
        <v>329</v>
      </c>
      <c r="B347" s="9" t="s">
        <v>331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</row>
    <row r="348" spans="1:17" x14ac:dyDescent="0.25">
      <c r="A348" s="5">
        <f t="shared" si="2"/>
        <v>330</v>
      </c>
      <c r="B348" s="9" t="s">
        <v>332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</row>
    <row r="349" spans="1:17" x14ac:dyDescent="0.25">
      <c r="A349" s="5">
        <f t="shared" si="2"/>
        <v>331</v>
      </c>
      <c r="B349" s="9" t="s">
        <v>333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</row>
    <row r="350" spans="1:17" x14ac:dyDescent="0.25">
      <c r="A350" s="5">
        <f t="shared" si="2"/>
        <v>332</v>
      </c>
      <c r="B350" s="9" t="s">
        <v>334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</row>
    <row r="351" spans="1:17" x14ac:dyDescent="0.25">
      <c r="A351" s="5">
        <f t="shared" si="2"/>
        <v>333</v>
      </c>
      <c r="B351" s="9" t="s">
        <v>335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</row>
    <row r="352" spans="1:17" x14ac:dyDescent="0.25">
      <c r="A352" s="5">
        <f t="shared" si="2"/>
        <v>334</v>
      </c>
      <c r="B352" s="9" t="s">
        <v>336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</row>
    <row r="353" spans="1:17" x14ac:dyDescent="0.25">
      <c r="A353" s="5">
        <f t="shared" si="2"/>
        <v>335</v>
      </c>
      <c r="B353" s="9" t="s">
        <v>337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</row>
    <row r="354" spans="1:17" x14ac:dyDescent="0.25">
      <c r="A354" s="5">
        <f t="shared" si="2"/>
        <v>336</v>
      </c>
      <c r="B354" s="9" t="s">
        <v>338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</row>
    <row r="355" spans="1:17" x14ac:dyDescent="0.25">
      <c r="A355" s="5">
        <f t="shared" si="2"/>
        <v>337</v>
      </c>
      <c r="B355" s="9" t="s">
        <v>339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</row>
    <row r="356" spans="1:17" x14ac:dyDescent="0.25">
      <c r="A356" s="5">
        <f t="shared" si="2"/>
        <v>338</v>
      </c>
      <c r="B356" s="12" t="s">
        <v>340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</row>
    <row r="357" spans="1:17" x14ac:dyDescent="0.25">
      <c r="A357" s="3">
        <f t="shared" si="2"/>
        <v>339</v>
      </c>
      <c r="B357" s="15" t="s">
        <v>341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</row>
    <row r="358" spans="1:17" x14ac:dyDescent="0.25">
      <c r="A358" s="5">
        <f t="shared" si="2"/>
        <v>340</v>
      </c>
      <c r="B358" s="9" t="s">
        <v>342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</row>
    <row r="359" spans="1:17" x14ac:dyDescent="0.25">
      <c r="A359" s="5">
        <f t="shared" si="2"/>
        <v>341</v>
      </c>
      <c r="B359" s="9" t="s">
        <v>343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</row>
    <row r="360" spans="1:17" x14ac:dyDescent="0.25">
      <c r="A360" s="5">
        <f t="shared" si="2"/>
        <v>342</v>
      </c>
      <c r="B360" s="9" t="s">
        <v>344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</row>
    <row r="361" spans="1:17" x14ac:dyDescent="0.25">
      <c r="A361" s="5">
        <f t="shared" si="2"/>
        <v>343</v>
      </c>
      <c r="B361" s="9" t="s">
        <v>345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</row>
    <row r="362" spans="1:17" x14ac:dyDescent="0.25">
      <c r="A362" s="5">
        <f t="shared" si="2"/>
        <v>344</v>
      </c>
      <c r="B362" s="9" t="s">
        <v>346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</row>
    <row r="363" spans="1:17" x14ac:dyDescent="0.25">
      <c r="A363" s="5">
        <f t="shared" si="2"/>
        <v>345</v>
      </c>
      <c r="B363" s="9" t="s">
        <v>347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</row>
    <row r="364" spans="1:17" x14ac:dyDescent="0.25">
      <c r="A364" s="5">
        <f t="shared" si="2"/>
        <v>346</v>
      </c>
      <c r="B364" s="9" t="s">
        <v>348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</row>
    <row r="365" spans="1:17" x14ac:dyDescent="0.25">
      <c r="A365" s="5">
        <f t="shared" si="2"/>
        <v>347</v>
      </c>
      <c r="B365" s="9" t="s">
        <v>349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</row>
    <row r="366" spans="1:17" x14ac:dyDescent="0.25">
      <c r="A366" s="5">
        <f t="shared" si="2"/>
        <v>348</v>
      </c>
      <c r="B366" s="9" t="s">
        <v>350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</row>
    <row r="367" spans="1:17" x14ac:dyDescent="0.25">
      <c r="A367" s="5">
        <f t="shared" si="2"/>
        <v>349</v>
      </c>
      <c r="B367" s="9" t="s">
        <v>351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</row>
    <row r="368" spans="1:17" x14ac:dyDescent="0.25">
      <c r="A368" s="5">
        <f t="shared" si="2"/>
        <v>350</v>
      </c>
      <c r="B368" s="9" t="s">
        <v>352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</row>
    <row r="369" spans="1:17" x14ac:dyDescent="0.25">
      <c r="A369" s="5">
        <f t="shared" si="2"/>
        <v>351</v>
      </c>
      <c r="B369" s="9" t="s">
        <v>353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</row>
    <row r="370" spans="1:17" x14ac:dyDescent="0.25">
      <c r="A370" s="5">
        <f t="shared" si="2"/>
        <v>352</v>
      </c>
      <c r="B370" s="9" t="s">
        <v>354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</row>
    <row r="371" spans="1:17" x14ac:dyDescent="0.25">
      <c r="A371" s="5">
        <f t="shared" si="2"/>
        <v>353</v>
      </c>
      <c r="B371" s="12" t="s">
        <v>355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</row>
    <row r="372" spans="1:17" x14ac:dyDescent="0.25">
      <c r="A372" s="5">
        <f t="shared" si="2"/>
        <v>354</v>
      </c>
      <c r="B372" s="12" t="s">
        <v>356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</row>
    <row r="373" spans="1:17" x14ac:dyDescent="0.25">
      <c r="A373" s="3">
        <f t="shared" si="2"/>
        <v>355</v>
      </c>
      <c r="B373" s="15" t="s">
        <v>357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</row>
    <row r="374" spans="1:17" x14ac:dyDescent="0.25">
      <c r="A374" s="5">
        <f t="shared" si="2"/>
        <v>356</v>
      </c>
      <c r="B374" s="9" t="s">
        <v>358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</row>
    <row r="375" spans="1:17" x14ac:dyDescent="0.25">
      <c r="A375" s="5">
        <f t="shared" si="2"/>
        <v>357</v>
      </c>
      <c r="B375" s="9" t="s">
        <v>359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</row>
    <row r="376" spans="1:17" x14ac:dyDescent="0.25">
      <c r="A376" s="5">
        <f t="shared" ref="A376:A439" si="3">A375+1</f>
        <v>358</v>
      </c>
      <c r="B376" s="9" t="s">
        <v>360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</row>
    <row r="377" spans="1:17" x14ac:dyDescent="0.25">
      <c r="A377" s="5">
        <f t="shared" si="3"/>
        <v>359</v>
      </c>
      <c r="B377" s="9" t="s">
        <v>361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</row>
    <row r="378" spans="1:17" x14ac:dyDescent="0.25">
      <c r="A378" s="5">
        <f t="shared" si="3"/>
        <v>360</v>
      </c>
      <c r="B378" s="9" t="s">
        <v>362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</row>
    <row r="379" spans="1:17" x14ac:dyDescent="0.25">
      <c r="A379" s="5">
        <f t="shared" si="3"/>
        <v>361</v>
      </c>
      <c r="B379" s="9" t="s">
        <v>363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</row>
    <row r="380" spans="1:17" x14ac:dyDescent="0.25">
      <c r="A380" s="3">
        <f t="shared" si="3"/>
        <v>362</v>
      </c>
      <c r="B380" s="15" t="s">
        <v>364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</row>
    <row r="381" spans="1:17" x14ac:dyDescent="0.25">
      <c r="A381" s="5">
        <f t="shared" si="3"/>
        <v>363</v>
      </c>
      <c r="B381" s="9" t="s">
        <v>365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</row>
    <row r="382" spans="1:17" x14ac:dyDescent="0.25">
      <c r="A382" s="5">
        <f t="shared" si="3"/>
        <v>364</v>
      </c>
      <c r="B382" s="9" t="s">
        <v>366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</row>
    <row r="383" spans="1:17" x14ac:dyDescent="0.25">
      <c r="A383" s="5">
        <f t="shared" si="3"/>
        <v>365</v>
      </c>
      <c r="B383" s="9" t="s">
        <v>367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</row>
    <row r="384" spans="1:17" x14ac:dyDescent="0.25">
      <c r="A384" s="5">
        <f t="shared" si="3"/>
        <v>366</v>
      </c>
      <c r="B384" s="9" t="s">
        <v>368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</row>
    <row r="385" spans="1:17" x14ac:dyDescent="0.25">
      <c r="A385" s="5">
        <f t="shared" si="3"/>
        <v>367</v>
      </c>
      <c r="B385" s="9" t="s">
        <v>369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</row>
    <row r="386" spans="1:17" x14ac:dyDescent="0.25">
      <c r="A386" s="5">
        <f t="shared" si="3"/>
        <v>368</v>
      </c>
      <c r="B386" s="9" t="s">
        <v>370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</row>
    <row r="387" spans="1:17" x14ac:dyDescent="0.25">
      <c r="A387" s="5">
        <f t="shared" si="3"/>
        <v>369</v>
      </c>
      <c r="B387" s="9" t="s">
        <v>371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</row>
    <row r="388" spans="1:17" x14ac:dyDescent="0.25">
      <c r="A388" s="5">
        <f t="shared" si="3"/>
        <v>370</v>
      </c>
      <c r="B388" s="9" t="s">
        <v>372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</row>
    <row r="389" spans="1:17" x14ac:dyDescent="0.25">
      <c r="A389" s="5">
        <f t="shared" si="3"/>
        <v>371</v>
      </c>
      <c r="B389" s="9" t="s">
        <v>373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</row>
    <row r="390" spans="1:17" x14ac:dyDescent="0.25">
      <c r="A390" s="5">
        <f t="shared" si="3"/>
        <v>372</v>
      </c>
      <c r="B390" s="9" t="s">
        <v>374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</row>
    <row r="391" spans="1:17" x14ac:dyDescent="0.25">
      <c r="A391" s="5">
        <f t="shared" si="3"/>
        <v>373</v>
      </c>
      <c r="B391" s="12" t="s">
        <v>375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</row>
    <row r="392" spans="1:17" x14ac:dyDescent="0.25">
      <c r="A392" s="3">
        <f t="shared" si="3"/>
        <v>374</v>
      </c>
      <c r="B392" s="15" t="s">
        <v>376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</row>
    <row r="393" spans="1:17" x14ac:dyDescent="0.25">
      <c r="A393" s="5">
        <f t="shared" si="3"/>
        <v>375</v>
      </c>
      <c r="B393" s="9" t="s">
        <v>377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</row>
    <row r="394" spans="1:17" x14ac:dyDescent="0.25">
      <c r="A394" s="5">
        <f t="shared" si="3"/>
        <v>376</v>
      </c>
      <c r="B394" s="9" t="s">
        <v>378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</row>
    <row r="395" spans="1:17" x14ac:dyDescent="0.25">
      <c r="A395" s="5">
        <f t="shared" si="3"/>
        <v>377</v>
      </c>
      <c r="B395" s="9" t="s">
        <v>379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</row>
    <row r="396" spans="1:17" x14ac:dyDescent="0.25">
      <c r="A396" s="5">
        <f t="shared" si="3"/>
        <v>378</v>
      </c>
      <c r="B396" s="9" t="s">
        <v>380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</row>
    <row r="397" spans="1:17" x14ac:dyDescent="0.25">
      <c r="A397" s="5">
        <f t="shared" si="3"/>
        <v>379</v>
      </c>
      <c r="B397" s="9" t="s">
        <v>381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</row>
    <row r="398" spans="1:17" x14ac:dyDescent="0.25">
      <c r="A398" s="5">
        <f t="shared" si="3"/>
        <v>380</v>
      </c>
      <c r="B398" s="9" t="s">
        <v>382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</row>
    <row r="399" spans="1:17" x14ac:dyDescent="0.25">
      <c r="A399" s="5">
        <f t="shared" si="3"/>
        <v>381</v>
      </c>
      <c r="B399" s="9" t="s">
        <v>383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</row>
    <row r="400" spans="1:17" x14ac:dyDescent="0.25">
      <c r="A400" s="5">
        <f t="shared" si="3"/>
        <v>382</v>
      </c>
      <c r="B400" s="9" t="s">
        <v>384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</row>
    <row r="401" spans="1:17" x14ac:dyDescent="0.25">
      <c r="A401" s="5">
        <f t="shared" si="3"/>
        <v>383</v>
      </c>
      <c r="B401" s="9" t="s">
        <v>385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</row>
    <row r="402" spans="1:17" x14ac:dyDescent="0.25">
      <c r="A402" s="5">
        <f t="shared" si="3"/>
        <v>384</v>
      </c>
      <c r="B402" s="9" t="s">
        <v>386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</row>
    <row r="403" spans="1:17" x14ac:dyDescent="0.25">
      <c r="A403" s="5">
        <f t="shared" si="3"/>
        <v>385</v>
      </c>
      <c r="B403" s="9" t="s">
        <v>387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</row>
    <row r="404" spans="1:17" x14ac:dyDescent="0.25">
      <c r="A404" s="5">
        <f t="shared" si="3"/>
        <v>386</v>
      </c>
      <c r="B404" s="9" t="s">
        <v>388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</row>
    <row r="405" spans="1:17" x14ac:dyDescent="0.25">
      <c r="A405" s="5">
        <f t="shared" si="3"/>
        <v>387</v>
      </c>
      <c r="B405" s="9" t="s">
        <v>389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</row>
    <row r="406" spans="1:17" x14ac:dyDescent="0.25">
      <c r="A406" s="5">
        <f t="shared" si="3"/>
        <v>388</v>
      </c>
      <c r="B406" s="9" t="s">
        <v>390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</row>
    <row r="407" spans="1:17" x14ac:dyDescent="0.25">
      <c r="A407" s="5">
        <f t="shared" si="3"/>
        <v>389</v>
      </c>
      <c r="B407" s="9" t="s">
        <v>391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</row>
    <row r="408" spans="1:17" x14ac:dyDescent="0.25">
      <c r="A408" s="5">
        <f t="shared" si="3"/>
        <v>390</v>
      </c>
      <c r="B408" s="9" t="s">
        <v>392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</row>
    <row r="409" spans="1:17" x14ac:dyDescent="0.25">
      <c r="A409" s="5">
        <f t="shared" si="3"/>
        <v>391</v>
      </c>
      <c r="B409" s="9" t="s">
        <v>393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</row>
    <row r="410" spans="1:17" x14ac:dyDescent="0.25">
      <c r="A410" s="5">
        <f t="shared" si="3"/>
        <v>392</v>
      </c>
      <c r="B410" s="9" t="s">
        <v>394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</row>
    <row r="411" spans="1:17" x14ac:dyDescent="0.25">
      <c r="A411" s="5">
        <f t="shared" si="3"/>
        <v>393</v>
      </c>
      <c r="B411" s="9" t="s">
        <v>395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</row>
    <row r="412" spans="1:17" x14ac:dyDescent="0.25">
      <c r="A412" s="5">
        <f t="shared" si="3"/>
        <v>394</v>
      </c>
      <c r="B412" s="9" t="s">
        <v>396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</row>
    <row r="413" spans="1:17" x14ac:dyDescent="0.25">
      <c r="A413" s="5">
        <f t="shared" si="3"/>
        <v>395</v>
      </c>
      <c r="B413" s="9" t="s">
        <v>397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</row>
    <row r="414" spans="1:17" x14ac:dyDescent="0.25">
      <c r="A414" s="5">
        <f t="shared" si="3"/>
        <v>396</v>
      </c>
      <c r="B414" s="9" t="s">
        <v>398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</row>
    <row r="415" spans="1:17" x14ac:dyDescent="0.25">
      <c r="A415" s="5">
        <f t="shared" si="3"/>
        <v>397</v>
      </c>
      <c r="B415" s="9" t="s">
        <v>399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</row>
    <row r="416" spans="1:17" x14ac:dyDescent="0.25">
      <c r="A416" s="5">
        <f t="shared" si="3"/>
        <v>398</v>
      </c>
      <c r="B416" s="12" t="s">
        <v>400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</row>
    <row r="417" spans="1:17" x14ac:dyDescent="0.25">
      <c r="A417" s="3">
        <f t="shared" si="3"/>
        <v>399</v>
      </c>
      <c r="B417" s="15" t="s">
        <v>401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</row>
    <row r="418" spans="1:17" x14ac:dyDescent="0.25">
      <c r="A418" s="5">
        <f t="shared" si="3"/>
        <v>400</v>
      </c>
      <c r="B418" s="9" t="s">
        <v>402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</row>
    <row r="419" spans="1:17" x14ac:dyDescent="0.25">
      <c r="A419" s="5">
        <f t="shared" si="3"/>
        <v>401</v>
      </c>
      <c r="B419" s="9" t="s">
        <v>403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</row>
    <row r="420" spans="1:17" x14ac:dyDescent="0.25">
      <c r="A420" s="5">
        <f t="shared" si="3"/>
        <v>402</v>
      </c>
      <c r="B420" s="9" t="s">
        <v>404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</row>
    <row r="421" spans="1:17" x14ac:dyDescent="0.25">
      <c r="A421" s="5">
        <f t="shared" si="3"/>
        <v>403</v>
      </c>
      <c r="B421" s="9" t="s">
        <v>405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</row>
    <row r="422" spans="1:17" x14ac:dyDescent="0.25">
      <c r="A422" s="5">
        <f t="shared" si="3"/>
        <v>404</v>
      </c>
      <c r="B422" s="9" t="s">
        <v>406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</row>
    <row r="423" spans="1:17" x14ac:dyDescent="0.25">
      <c r="A423" s="3">
        <f t="shared" si="3"/>
        <v>405</v>
      </c>
      <c r="B423" s="15" t="s">
        <v>407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</row>
    <row r="424" spans="1:17" x14ac:dyDescent="0.25">
      <c r="A424" s="5">
        <f t="shared" si="3"/>
        <v>406</v>
      </c>
      <c r="B424" s="9" t="s">
        <v>408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</row>
    <row r="425" spans="1:17" x14ac:dyDescent="0.25">
      <c r="A425" s="5">
        <f t="shared" si="3"/>
        <v>407</v>
      </c>
      <c r="B425" s="9" t="s">
        <v>409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</row>
    <row r="426" spans="1:17" x14ac:dyDescent="0.25">
      <c r="A426" s="5">
        <f t="shared" si="3"/>
        <v>408</v>
      </c>
      <c r="B426" s="9" t="s">
        <v>410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</row>
    <row r="427" spans="1:17" x14ac:dyDescent="0.25">
      <c r="A427" s="5">
        <f t="shared" si="3"/>
        <v>409</v>
      </c>
      <c r="B427" s="9" t="s">
        <v>411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</row>
    <row r="428" spans="1:17" x14ac:dyDescent="0.25">
      <c r="A428" s="5">
        <f t="shared" si="3"/>
        <v>410</v>
      </c>
      <c r="B428" s="9" t="s">
        <v>412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</row>
    <row r="429" spans="1:17" x14ac:dyDescent="0.25">
      <c r="A429" s="5">
        <f t="shared" si="3"/>
        <v>411</v>
      </c>
      <c r="B429" s="9" t="s">
        <v>413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</row>
    <row r="430" spans="1:17" x14ac:dyDescent="0.25">
      <c r="A430" s="5">
        <f t="shared" si="3"/>
        <v>412</v>
      </c>
      <c r="B430" s="9" t="s">
        <v>414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</row>
    <row r="431" spans="1:17" x14ac:dyDescent="0.25">
      <c r="A431" s="5">
        <f t="shared" si="3"/>
        <v>413</v>
      </c>
      <c r="B431" s="9" t="s">
        <v>415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</row>
    <row r="432" spans="1:17" x14ac:dyDescent="0.25">
      <c r="A432" s="5">
        <f t="shared" si="3"/>
        <v>414</v>
      </c>
      <c r="B432" s="9" t="s">
        <v>416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</row>
    <row r="433" spans="1:17" x14ac:dyDescent="0.25">
      <c r="A433" s="5">
        <f t="shared" si="3"/>
        <v>415</v>
      </c>
      <c r="B433" s="9" t="s">
        <v>417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</row>
    <row r="434" spans="1:17" x14ac:dyDescent="0.25">
      <c r="A434" s="5">
        <f t="shared" si="3"/>
        <v>416</v>
      </c>
      <c r="B434" s="9" t="s">
        <v>418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</row>
    <row r="435" spans="1:17" x14ac:dyDescent="0.25">
      <c r="A435" s="5">
        <f t="shared" si="3"/>
        <v>417</v>
      </c>
      <c r="B435" s="9" t="s">
        <v>419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</row>
    <row r="436" spans="1:17" x14ac:dyDescent="0.25">
      <c r="A436" s="3">
        <f t="shared" si="3"/>
        <v>418</v>
      </c>
      <c r="B436" s="15" t="s">
        <v>420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</row>
    <row r="437" spans="1:17" x14ac:dyDescent="0.25">
      <c r="A437" s="5">
        <f t="shared" si="3"/>
        <v>419</v>
      </c>
      <c r="B437" s="9" t="s">
        <v>421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</row>
    <row r="438" spans="1:17" x14ac:dyDescent="0.25">
      <c r="A438" s="5">
        <f t="shared" si="3"/>
        <v>420</v>
      </c>
      <c r="B438" s="9" t="s">
        <v>422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</row>
    <row r="439" spans="1:17" x14ac:dyDescent="0.25">
      <c r="A439" s="5">
        <f t="shared" si="3"/>
        <v>421</v>
      </c>
      <c r="B439" s="9" t="s">
        <v>423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</row>
    <row r="440" spans="1:17" x14ac:dyDescent="0.25">
      <c r="A440" s="5">
        <f t="shared" ref="A440:A503" si="4">A439+1</f>
        <v>422</v>
      </c>
      <c r="B440" s="9" t="s">
        <v>424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</row>
    <row r="441" spans="1:17" x14ac:dyDescent="0.25">
      <c r="A441" s="5">
        <f t="shared" si="4"/>
        <v>423</v>
      </c>
      <c r="B441" s="9" t="s">
        <v>425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</row>
    <row r="442" spans="1:17" x14ac:dyDescent="0.25">
      <c r="A442" s="5">
        <f t="shared" si="4"/>
        <v>424</v>
      </c>
      <c r="B442" s="9" t="s">
        <v>426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</row>
    <row r="443" spans="1:17" x14ac:dyDescent="0.25">
      <c r="A443" s="5">
        <f t="shared" si="4"/>
        <v>425</v>
      </c>
      <c r="B443" s="9" t="s">
        <v>427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</row>
    <row r="444" spans="1:17" x14ac:dyDescent="0.25">
      <c r="A444" s="5">
        <f t="shared" si="4"/>
        <v>426</v>
      </c>
      <c r="B444" s="9" t="s">
        <v>428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</row>
    <row r="445" spans="1:17" x14ac:dyDescent="0.25">
      <c r="A445" s="5">
        <f t="shared" si="4"/>
        <v>427</v>
      </c>
      <c r="B445" s="9" t="s">
        <v>429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</row>
    <row r="446" spans="1:17" x14ac:dyDescent="0.25">
      <c r="A446" s="3">
        <f t="shared" si="4"/>
        <v>428</v>
      </c>
      <c r="B446" s="15" t="s">
        <v>430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</row>
    <row r="447" spans="1:17" x14ac:dyDescent="0.25">
      <c r="A447" s="5">
        <f t="shared" si="4"/>
        <v>429</v>
      </c>
      <c r="B447" s="9" t="s">
        <v>431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</row>
    <row r="448" spans="1:17" x14ac:dyDescent="0.25">
      <c r="A448" s="5">
        <f t="shared" si="4"/>
        <v>430</v>
      </c>
      <c r="B448" s="9" t="s">
        <v>432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</row>
    <row r="449" spans="1:17" x14ac:dyDescent="0.25">
      <c r="A449" s="5">
        <f t="shared" si="4"/>
        <v>431</v>
      </c>
      <c r="B449" s="9" t="s">
        <v>433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</row>
    <row r="450" spans="1:17" x14ac:dyDescent="0.25">
      <c r="A450" s="5">
        <f t="shared" si="4"/>
        <v>432</v>
      </c>
      <c r="B450" s="9" t="s">
        <v>434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</row>
    <row r="451" spans="1:17" x14ac:dyDescent="0.25">
      <c r="A451" s="5">
        <f t="shared" si="4"/>
        <v>433</v>
      </c>
      <c r="B451" s="9" t="s">
        <v>435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</row>
    <row r="452" spans="1:17" x14ac:dyDescent="0.25">
      <c r="A452" s="5">
        <f t="shared" si="4"/>
        <v>434</v>
      </c>
      <c r="B452" s="9" t="s">
        <v>436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</row>
    <row r="453" spans="1:17" x14ac:dyDescent="0.25">
      <c r="A453" s="5">
        <f t="shared" si="4"/>
        <v>435</v>
      </c>
      <c r="B453" s="9" t="s">
        <v>437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</row>
    <row r="454" spans="1:17" x14ac:dyDescent="0.25">
      <c r="A454" s="5">
        <f t="shared" si="4"/>
        <v>436</v>
      </c>
      <c r="B454" s="9" t="s">
        <v>438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</row>
    <row r="455" spans="1:17" x14ac:dyDescent="0.25">
      <c r="A455" s="5">
        <f t="shared" si="4"/>
        <v>437</v>
      </c>
      <c r="B455" s="9" t="s">
        <v>439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</row>
    <row r="456" spans="1:17" x14ac:dyDescent="0.25">
      <c r="A456" s="5">
        <f t="shared" si="4"/>
        <v>438</v>
      </c>
      <c r="B456" s="12" t="s">
        <v>440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</row>
    <row r="457" spans="1:17" x14ac:dyDescent="0.25">
      <c r="A457" s="3">
        <f t="shared" si="4"/>
        <v>439</v>
      </c>
      <c r="B457" s="15" t="s">
        <v>441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</row>
    <row r="458" spans="1:17" x14ac:dyDescent="0.25">
      <c r="A458" s="5">
        <f t="shared" si="4"/>
        <v>440</v>
      </c>
      <c r="B458" s="9" t="s">
        <v>442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</row>
    <row r="459" spans="1:17" x14ac:dyDescent="0.25">
      <c r="A459" s="5">
        <f t="shared" si="4"/>
        <v>441</v>
      </c>
      <c r="B459" s="9" t="s">
        <v>443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</row>
    <row r="460" spans="1:17" x14ac:dyDescent="0.25">
      <c r="A460" s="5">
        <f t="shared" si="4"/>
        <v>442</v>
      </c>
      <c r="B460" s="9" t="s">
        <v>444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</row>
    <row r="461" spans="1:17" x14ac:dyDescent="0.25">
      <c r="A461" s="5">
        <f t="shared" si="4"/>
        <v>443</v>
      </c>
      <c r="B461" s="9" t="s">
        <v>445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</row>
    <row r="462" spans="1:17" x14ac:dyDescent="0.25">
      <c r="A462" s="5">
        <f t="shared" si="4"/>
        <v>444</v>
      </c>
      <c r="B462" s="9" t="s">
        <v>446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</row>
    <row r="463" spans="1:17" x14ac:dyDescent="0.25">
      <c r="A463" s="5">
        <f t="shared" si="4"/>
        <v>445</v>
      </c>
      <c r="B463" s="9" t="s">
        <v>447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</row>
    <row r="464" spans="1:17" x14ac:dyDescent="0.25">
      <c r="A464" s="5">
        <f t="shared" si="4"/>
        <v>446</v>
      </c>
      <c r="B464" s="9" t="s">
        <v>448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</row>
    <row r="465" spans="1:17" x14ac:dyDescent="0.25">
      <c r="A465" s="5">
        <f t="shared" si="4"/>
        <v>447</v>
      </c>
      <c r="B465" s="9" t="s">
        <v>449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</row>
    <row r="466" spans="1:17" x14ac:dyDescent="0.25">
      <c r="A466" s="5">
        <f t="shared" si="4"/>
        <v>448</v>
      </c>
      <c r="B466" s="9" t="s">
        <v>450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</row>
    <row r="467" spans="1:17" x14ac:dyDescent="0.25">
      <c r="A467" s="5">
        <f t="shared" si="4"/>
        <v>449</v>
      </c>
      <c r="B467" s="9" t="s">
        <v>451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</row>
    <row r="468" spans="1:17" x14ac:dyDescent="0.25">
      <c r="A468" s="5">
        <f t="shared" si="4"/>
        <v>450</v>
      </c>
      <c r="B468" s="9" t="s">
        <v>452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</row>
    <row r="469" spans="1:17" x14ac:dyDescent="0.25">
      <c r="A469" s="5">
        <f t="shared" si="4"/>
        <v>451</v>
      </c>
      <c r="B469" s="9" t="s">
        <v>453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</row>
    <row r="470" spans="1:17" x14ac:dyDescent="0.25">
      <c r="A470" s="5">
        <f t="shared" si="4"/>
        <v>452</v>
      </c>
      <c r="B470" s="9" t="s">
        <v>454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</row>
    <row r="471" spans="1:17" x14ac:dyDescent="0.25">
      <c r="A471" s="5">
        <f t="shared" si="4"/>
        <v>453</v>
      </c>
      <c r="B471" s="9" t="s">
        <v>455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</row>
    <row r="472" spans="1:17" x14ac:dyDescent="0.25">
      <c r="A472" s="5">
        <f t="shared" si="4"/>
        <v>454</v>
      </c>
      <c r="B472" s="9" t="s">
        <v>456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</row>
    <row r="473" spans="1:17" x14ac:dyDescent="0.25">
      <c r="A473" s="5">
        <f t="shared" si="4"/>
        <v>455</v>
      </c>
      <c r="B473" s="9" t="s">
        <v>457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</row>
    <row r="474" spans="1:17" x14ac:dyDescent="0.25">
      <c r="A474" s="5">
        <f t="shared" si="4"/>
        <v>456</v>
      </c>
      <c r="B474" s="9" t="s">
        <v>458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</row>
    <row r="475" spans="1:17" x14ac:dyDescent="0.25">
      <c r="A475" s="5">
        <f t="shared" si="4"/>
        <v>457</v>
      </c>
      <c r="B475" s="9" t="s">
        <v>459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</row>
    <row r="476" spans="1:17" x14ac:dyDescent="0.25">
      <c r="A476" s="5">
        <f t="shared" si="4"/>
        <v>458</v>
      </c>
      <c r="B476" s="9" t="s">
        <v>460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</row>
    <row r="477" spans="1:17" x14ac:dyDescent="0.25">
      <c r="A477" s="5">
        <f t="shared" si="4"/>
        <v>459</v>
      </c>
      <c r="B477" s="12" t="s">
        <v>461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</row>
    <row r="478" spans="1:17" x14ac:dyDescent="0.25">
      <c r="A478" s="5">
        <f t="shared" si="4"/>
        <v>460</v>
      </c>
      <c r="B478" s="9" t="s">
        <v>462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</row>
    <row r="479" spans="1:17" x14ac:dyDescent="0.25">
      <c r="A479" s="3">
        <f t="shared" si="4"/>
        <v>461</v>
      </c>
      <c r="B479" s="15" t="s">
        <v>463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</row>
    <row r="480" spans="1:17" x14ac:dyDescent="0.25">
      <c r="A480" s="5">
        <f t="shared" si="4"/>
        <v>462</v>
      </c>
      <c r="B480" s="9" t="s">
        <v>464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</row>
    <row r="481" spans="1:17" x14ac:dyDescent="0.25">
      <c r="A481" s="5">
        <f t="shared" si="4"/>
        <v>463</v>
      </c>
      <c r="B481" s="9" t="s">
        <v>465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</row>
    <row r="482" spans="1:17" x14ac:dyDescent="0.25">
      <c r="A482" s="5">
        <f t="shared" si="4"/>
        <v>464</v>
      </c>
      <c r="B482" s="9" t="s">
        <v>466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</row>
    <row r="483" spans="1:17" x14ac:dyDescent="0.25">
      <c r="A483" s="5">
        <f t="shared" si="4"/>
        <v>465</v>
      </c>
      <c r="B483" s="9" t="s">
        <v>467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</row>
    <row r="484" spans="1:17" x14ac:dyDescent="0.25">
      <c r="A484" s="5">
        <f t="shared" si="4"/>
        <v>466</v>
      </c>
      <c r="B484" s="9" t="s">
        <v>468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</row>
    <row r="485" spans="1:17" x14ac:dyDescent="0.25">
      <c r="A485" s="5">
        <f t="shared" si="4"/>
        <v>467</v>
      </c>
      <c r="B485" s="9" t="s">
        <v>469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</row>
    <row r="486" spans="1:17" x14ac:dyDescent="0.25">
      <c r="A486" s="5">
        <f t="shared" si="4"/>
        <v>468</v>
      </c>
      <c r="B486" s="9" t="s">
        <v>470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</row>
    <row r="487" spans="1:17" x14ac:dyDescent="0.25">
      <c r="A487" s="5">
        <f t="shared" si="4"/>
        <v>469</v>
      </c>
      <c r="B487" s="9" t="s">
        <v>471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</row>
    <row r="488" spans="1:17" x14ac:dyDescent="0.25">
      <c r="A488" s="5">
        <f t="shared" si="4"/>
        <v>470</v>
      </c>
      <c r="B488" s="12" t="s">
        <v>472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</row>
    <row r="489" spans="1:17" x14ac:dyDescent="0.25">
      <c r="A489" s="5">
        <f t="shared" si="4"/>
        <v>471</v>
      </c>
      <c r="B489" s="12" t="s">
        <v>473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</row>
    <row r="490" spans="1:17" x14ac:dyDescent="0.25">
      <c r="A490" s="5">
        <f t="shared" si="4"/>
        <v>472</v>
      </c>
      <c r="B490" s="12" t="s">
        <v>474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</row>
    <row r="491" spans="1:17" x14ac:dyDescent="0.25">
      <c r="A491" s="3">
        <f t="shared" si="4"/>
        <v>473</v>
      </c>
      <c r="B491" s="15" t="s">
        <v>475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</row>
    <row r="492" spans="1:17" x14ac:dyDescent="0.25">
      <c r="A492" s="5">
        <f t="shared" si="4"/>
        <v>474</v>
      </c>
      <c r="B492" s="9" t="s">
        <v>476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</row>
    <row r="493" spans="1:17" x14ac:dyDescent="0.25">
      <c r="A493" s="5">
        <f t="shared" si="4"/>
        <v>475</v>
      </c>
      <c r="B493" s="9" t="s">
        <v>477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</row>
    <row r="494" spans="1:17" x14ac:dyDescent="0.25">
      <c r="A494" s="5">
        <f t="shared" si="4"/>
        <v>476</v>
      </c>
      <c r="B494" s="9" t="s">
        <v>478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</row>
    <row r="495" spans="1:17" x14ac:dyDescent="0.25">
      <c r="A495" s="5">
        <f t="shared" si="4"/>
        <v>477</v>
      </c>
      <c r="B495" s="9" t="s">
        <v>479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</row>
    <row r="496" spans="1:17" x14ac:dyDescent="0.25">
      <c r="A496" s="5">
        <f t="shared" si="4"/>
        <v>478</v>
      </c>
      <c r="B496" s="9" t="s">
        <v>480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</row>
    <row r="497" spans="1:17" x14ac:dyDescent="0.25">
      <c r="A497" s="5">
        <f t="shared" si="4"/>
        <v>479</v>
      </c>
      <c r="B497" s="9" t="s">
        <v>481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</row>
    <row r="498" spans="1:17" x14ac:dyDescent="0.25">
      <c r="A498" s="5">
        <f t="shared" si="4"/>
        <v>480</v>
      </c>
      <c r="B498" s="9" t="s">
        <v>482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</row>
    <row r="499" spans="1:17" x14ac:dyDescent="0.25">
      <c r="A499" s="5">
        <f t="shared" si="4"/>
        <v>481</v>
      </c>
      <c r="B499" s="9" t="s">
        <v>483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</row>
    <row r="500" spans="1:17" x14ac:dyDescent="0.25">
      <c r="A500" s="5">
        <f t="shared" si="4"/>
        <v>482</v>
      </c>
      <c r="B500" s="9" t="s">
        <v>484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</row>
    <row r="501" spans="1:17" x14ac:dyDescent="0.25">
      <c r="A501" s="3">
        <f t="shared" si="4"/>
        <v>483</v>
      </c>
      <c r="B501" s="15" t="s">
        <v>485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</row>
    <row r="502" spans="1:17" x14ac:dyDescent="0.25">
      <c r="A502" s="5">
        <f t="shared" si="4"/>
        <v>484</v>
      </c>
      <c r="B502" s="9" t="s">
        <v>486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</row>
    <row r="503" spans="1:17" x14ac:dyDescent="0.25">
      <c r="A503" s="5">
        <f t="shared" si="4"/>
        <v>485</v>
      </c>
      <c r="B503" s="9" t="s">
        <v>487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</row>
    <row r="504" spans="1:17" x14ac:dyDescent="0.25">
      <c r="A504" s="5">
        <f t="shared" ref="A504:A542" si="5">A503+1</f>
        <v>486</v>
      </c>
      <c r="B504" s="9" t="s">
        <v>488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</row>
    <row r="505" spans="1:17" x14ac:dyDescent="0.25">
      <c r="A505" s="5">
        <f t="shared" si="5"/>
        <v>487</v>
      </c>
      <c r="B505" s="9" t="s">
        <v>489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</row>
    <row r="506" spans="1:17" x14ac:dyDescent="0.25">
      <c r="A506" s="5">
        <f t="shared" si="5"/>
        <v>488</v>
      </c>
      <c r="B506" s="9" t="s">
        <v>490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</row>
    <row r="507" spans="1:17" x14ac:dyDescent="0.25">
      <c r="A507" s="5">
        <f t="shared" si="5"/>
        <v>489</v>
      </c>
      <c r="B507" s="9" t="s">
        <v>491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</row>
    <row r="508" spans="1:17" x14ac:dyDescent="0.25">
      <c r="A508" s="5">
        <f t="shared" si="5"/>
        <v>490</v>
      </c>
      <c r="B508" s="9" t="s">
        <v>492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</row>
    <row r="509" spans="1:17" x14ac:dyDescent="0.25">
      <c r="A509" s="5">
        <f t="shared" si="5"/>
        <v>491</v>
      </c>
      <c r="B509" s="9" t="s">
        <v>493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</row>
    <row r="510" spans="1:17" x14ac:dyDescent="0.25">
      <c r="A510" s="5">
        <f t="shared" si="5"/>
        <v>492</v>
      </c>
      <c r="B510" s="9" t="s">
        <v>494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</row>
    <row r="511" spans="1:17" x14ac:dyDescent="0.25">
      <c r="A511" s="5">
        <f t="shared" si="5"/>
        <v>493</v>
      </c>
      <c r="B511" s="9" t="s">
        <v>495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</row>
    <row r="512" spans="1:17" x14ac:dyDescent="0.25">
      <c r="A512" s="5">
        <f t="shared" si="5"/>
        <v>494</v>
      </c>
      <c r="B512" s="9" t="s">
        <v>496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</row>
    <row r="513" spans="1:17" x14ac:dyDescent="0.25">
      <c r="A513" s="5">
        <f t="shared" si="5"/>
        <v>495</v>
      </c>
      <c r="B513" s="9" t="s">
        <v>497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</row>
    <row r="514" spans="1:17" x14ac:dyDescent="0.25">
      <c r="A514" s="5">
        <f t="shared" si="5"/>
        <v>496</v>
      </c>
      <c r="B514" s="9" t="s">
        <v>498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</row>
    <row r="515" spans="1:17" x14ac:dyDescent="0.25">
      <c r="A515" s="5">
        <f t="shared" si="5"/>
        <v>497</v>
      </c>
      <c r="B515" s="9" t="s">
        <v>499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</row>
    <row r="516" spans="1:17" x14ac:dyDescent="0.25">
      <c r="A516" s="5">
        <f t="shared" si="5"/>
        <v>498</v>
      </c>
      <c r="B516" s="9" t="s">
        <v>500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</row>
    <row r="517" spans="1:17" x14ac:dyDescent="0.25">
      <c r="A517" s="5">
        <f t="shared" si="5"/>
        <v>499</v>
      </c>
      <c r="B517" s="9" t="s">
        <v>501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</row>
    <row r="518" spans="1:17" x14ac:dyDescent="0.25">
      <c r="A518" s="5">
        <f t="shared" si="5"/>
        <v>500</v>
      </c>
      <c r="B518" s="9" t="s">
        <v>502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</row>
    <row r="519" spans="1:17" x14ac:dyDescent="0.25">
      <c r="A519" s="5">
        <f t="shared" si="5"/>
        <v>501</v>
      </c>
      <c r="B519" s="9" t="s">
        <v>503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</row>
    <row r="520" spans="1:17" x14ac:dyDescent="0.25">
      <c r="A520" s="5">
        <f t="shared" si="5"/>
        <v>502</v>
      </c>
      <c r="B520" s="9" t="s">
        <v>504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</row>
    <row r="521" spans="1:17" x14ac:dyDescent="0.25">
      <c r="A521" s="5">
        <f t="shared" si="5"/>
        <v>503</v>
      </c>
      <c r="B521" s="9" t="s">
        <v>505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</row>
    <row r="522" spans="1:17" x14ac:dyDescent="0.25">
      <c r="A522" s="5">
        <f t="shared" si="5"/>
        <v>504</v>
      </c>
      <c r="B522" s="9" t="s">
        <v>506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</row>
    <row r="523" spans="1:17" x14ac:dyDescent="0.25">
      <c r="A523" s="5">
        <f t="shared" si="5"/>
        <v>505</v>
      </c>
      <c r="B523" s="12" t="s">
        <v>507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</row>
    <row r="524" spans="1:17" x14ac:dyDescent="0.25">
      <c r="A524" s="5">
        <f t="shared" si="5"/>
        <v>506</v>
      </c>
      <c r="B524" s="12" t="s">
        <v>508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</row>
    <row r="525" spans="1:17" x14ac:dyDescent="0.25">
      <c r="A525" s="5">
        <f t="shared" si="5"/>
        <v>507</v>
      </c>
      <c r="B525" s="12" t="s">
        <v>509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</row>
    <row r="526" spans="1:17" x14ac:dyDescent="0.25">
      <c r="A526" s="5">
        <f t="shared" si="5"/>
        <v>508</v>
      </c>
      <c r="B526" s="12" t="s">
        <v>510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</row>
    <row r="527" spans="1:17" x14ac:dyDescent="0.25">
      <c r="A527" s="5">
        <f t="shared" si="5"/>
        <v>509</v>
      </c>
      <c r="B527" s="12" t="s">
        <v>511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</row>
    <row r="528" spans="1:17" x14ac:dyDescent="0.25">
      <c r="A528" s="5">
        <f t="shared" si="5"/>
        <v>510</v>
      </c>
      <c r="B528" s="12" t="s">
        <v>512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</row>
    <row r="529" spans="1:17" x14ac:dyDescent="0.25">
      <c r="A529" s="5">
        <f t="shared" si="5"/>
        <v>511</v>
      </c>
      <c r="B529" s="9" t="s">
        <v>513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</row>
    <row r="530" spans="1:17" x14ac:dyDescent="0.25">
      <c r="A530" s="5">
        <f t="shared" si="5"/>
        <v>512</v>
      </c>
      <c r="B530" s="9" t="s">
        <v>514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</row>
    <row r="531" spans="1:17" x14ac:dyDescent="0.25">
      <c r="A531" s="17">
        <f t="shared" si="5"/>
        <v>513</v>
      </c>
      <c r="B531" s="15" t="s">
        <v>515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</row>
    <row r="532" spans="1:17" x14ac:dyDescent="0.25">
      <c r="A532" s="5">
        <f t="shared" si="5"/>
        <v>514</v>
      </c>
      <c r="B532" s="9" t="s">
        <v>516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</row>
    <row r="533" spans="1:17" x14ac:dyDescent="0.25">
      <c r="A533" s="5">
        <f t="shared" si="5"/>
        <v>515</v>
      </c>
      <c r="B533" s="9" t="s">
        <v>517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</row>
    <row r="534" spans="1:17" x14ac:dyDescent="0.25">
      <c r="A534" s="5">
        <f t="shared" si="5"/>
        <v>516</v>
      </c>
      <c r="B534" s="9" t="s">
        <v>518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</row>
    <row r="535" spans="1:17" x14ac:dyDescent="0.25">
      <c r="A535" s="5">
        <f t="shared" si="5"/>
        <v>517</v>
      </c>
      <c r="B535" s="9" t="s">
        <v>519</v>
      </c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</row>
    <row r="536" spans="1:17" x14ac:dyDescent="0.25">
      <c r="A536" s="5">
        <f t="shared" si="5"/>
        <v>518</v>
      </c>
      <c r="B536" s="9" t="s">
        <v>520</v>
      </c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</row>
    <row r="537" spans="1:17" x14ac:dyDescent="0.25">
      <c r="A537" s="5">
        <f t="shared" si="5"/>
        <v>519</v>
      </c>
      <c r="B537" s="9" t="s">
        <v>521</v>
      </c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</row>
    <row r="538" spans="1:17" x14ac:dyDescent="0.25">
      <c r="A538" s="5">
        <f t="shared" si="5"/>
        <v>520</v>
      </c>
      <c r="B538" s="9" t="s">
        <v>522</v>
      </c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</row>
    <row r="539" spans="1:17" x14ac:dyDescent="0.25">
      <c r="A539" s="5">
        <f t="shared" si="5"/>
        <v>521</v>
      </c>
      <c r="B539" s="9" t="s">
        <v>523</v>
      </c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</row>
    <row r="540" spans="1:17" x14ac:dyDescent="0.25">
      <c r="A540" s="5">
        <f t="shared" si="5"/>
        <v>522</v>
      </c>
      <c r="B540" s="9" t="s">
        <v>524</v>
      </c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</row>
    <row r="541" spans="1:17" x14ac:dyDescent="0.25">
      <c r="A541" s="5">
        <f t="shared" si="5"/>
        <v>523</v>
      </c>
      <c r="B541" s="9" t="s">
        <v>525</v>
      </c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</row>
    <row r="542" spans="1:17" x14ac:dyDescent="0.25">
      <c r="A542" s="5">
        <f t="shared" si="5"/>
        <v>524</v>
      </c>
      <c r="B542" s="9" t="s">
        <v>526</v>
      </c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</row>
    <row r="543" spans="1:17" ht="8.25" customHeight="1" x14ac:dyDescent="0.25">
      <c r="A543" s="5"/>
      <c r="B543" s="9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</row>
    <row r="544" spans="1:17" x14ac:dyDescent="0.25">
      <c r="A544" s="265" t="s">
        <v>542</v>
      </c>
      <c r="B544" s="265"/>
      <c r="C544" s="20">
        <f t="shared" ref="C544:Q544" si="6">SUM(C9:C542)</f>
        <v>0</v>
      </c>
      <c r="D544" s="20">
        <f t="shared" si="6"/>
        <v>0</v>
      </c>
      <c r="E544" s="20">
        <f t="shared" si="6"/>
        <v>0</v>
      </c>
      <c r="F544" s="20">
        <f t="shared" si="6"/>
        <v>0</v>
      </c>
      <c r="G544" s="20">
        <f t="shared" si="6"/>
        <v>0</v>
      </c>
      <c r="H544" s="20">
        <f t="shared" si="6"/>
        <v>0</v>
      </c>
      <c r="I544" s="20">
        <f t="shared" si="6"/>
        <v>0</v>
      </c>
      <c r="J544" s="20">
        <f t="shared" si="6"/>
        <v>0</v>
      </c>
      <c r="K544" s="20">
        <f t="shared" si="6"/>
        <v>0</v>
      </c>
      <c r="L544" s="20">
        <f t="shared" si="6"/>
        <v>0</v>
      </c>
      <c r="M544" s="20">
        <f t="shared" si="6"/>
        <v>0</v>
      </c>
      <c r="N544" s="20">
        <f t="shared" si="6"/>
        <v>0</v>
      </c>
      <c r="O544" s="20">
        <f t="shared" si="6"/>
        <v>0</v>
      </c>
      <c r="P544" s="20">
        <f t="shared" si="6"/>
        <v>0</v>
      </c>
      <c r="Q544" s="20">
        <f t="shared" si="6"/>
        <v>0</v>
      </c>
    </row>
  </sheetData>
  <mergeCells count="17">
    <mergeCell ref="A1:Q1"/>
    <mergeCell ref="A2:Q2"/>
    <mergeCell ref="A4:A7"/>
    <mergeCell ref="B4:B7"/>
    <mergeCell ref="C5:G5"/>
    <mergeCell ref="C6:G6"/>
    <mergeCell ref="H6:L6"/>
    <mergeCell ref="M6:Q6"/>
    <mergeCell ref="R6:V6"/>
    <mergeCell ref="C4:V4"/>
    <mergeCell ref="H5:V5"/>
    <mergeCell ref="A544:B544"/>
    <mergeCell ref="L25:Q25"/>
    <mergeCell ref="L26:Q26"/>
    <mergeCell ref="L30:Q30"/>
    <mergeCell ref="L31:Q31"/>
    <mergeCell ref="L32:Q32"/>
  </mergeCells>
  <pageMargins left="1.6929133858267718" right="0" top="0.74803149606299213" bottom="0.74803149606299213" header="0.31496062992125984" footer="0.31496062992125984"/>
  <pageSetup paperSize="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534"/>
  <sheetViews>
    <sheetView topLeftCell="E1" workbookViewId="0">
      <selection activeCell="U26" sqref="U26"/>
    </sheetView>
  </sheetViews>
  <sheetFormatPr defaultRowHeight="15" x14ac:dyDescent="0.25"/>
  <cols>
    <col min="1" max="1" width="7.7109375" customWidth="1"/>
    <col min="2" max="2" width="28.85546875" customWidth="1"/>
    <col min="3" max="17" width="10.7109375" customWidth="1"/>
    <col min="18" max="22" width="9.140625" style="20"/>
  </cols>
  <sheetData>
    <row r="1" spans="1:22" x14ac:dyDescent="0.25">
      <c r="A1" s="270" t="s">
        <v>537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70"/>
      <c r="S1" s="70"/>
      <c r="T1" s="70"/>
      <c r="U1" s="70"/>
      <c r="V1" s="70"/>
    </row>
    <row r="2" spans="1:22" x14ac:dyDescent="0.25">
      <c r="A2" s="270" t="s">
        <v>540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70"/>
      <c r="S2" s="70"/>
      <c r="T2" s="70"/>
      <c r="U2" s="70"/>
      <c r="V2" s="70"/>
    </row>
    <row r="3" spans="1:22" x14ac:dyDescent="0.25">
      <c r="R3" s="85"/>
      <c r="S3" s="85"/>
      <c r="T3" s="85"/>
      <c r="U3" s="85"/>
      <c r="V3" s="85"/>
    </row>
    <row r="4" spans="1:22" s="2" customFormat="1" x14ac:dyDescent="0.25">
      <c r="A4" s="287" t="s">
        <v>1</v>
      </c>
      <c r="B4" s="287" t="s">
        <v>2</v>
      </c>
      <c r="C4" s="281" t="s">
        <v>543</v>
      </c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3"/>
    </row>
    <row r="5" spans="1:22" s="2" customFormat="1" x14ac:dyDescent="0.25">
      <c r="A5" s="287"/>
      <c r="B5" s="287"/>
      <c r="C5" s="288" t="s">
        <v>538</v>
      </c>
      <c r="D5" s="288"/>
      <c r="E5" s="288"/>
      <c r="F5" s="288"/>
      <c r="G5" s="288"/>
      <c r="H5" s="284" t="s">
        <v>598</v>
      </c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5"/>
      <c r="T5" s="285"/>
      <c r="U5" s="285"/>
      <c r="V5" s="286"/>
    </row>
    <row r="6" spans="1:22" s="2" customFormat="1" x14ac:dyDescent="0.25">
      <c r="A6" s="287"/>
      <c r="B6" s="287"/>
      <c r="C6" s="289" t="s">
        <v>539</v>
      </c>
      <c r="D6" s="289"/>
      <c r="E6" s="289"/>
      <c r="F6" s="289"/>
      <c r="G6" s="289"/>
      <c r="H6" s="290" t="s">
        <v>599</v>
      </c>
      <c r="I6" s="290"/>
      <c r="J6" s="290"/>
      <c r="K6" s="290"/>
      <c r="L6" s="290"/>
      <c r="M6" s="291" t="s">
        <v>600</v>
      </c>
      <c r="N6" s="291"/>
      <c r="O6" s="291"/>
      <c r="P6" s="291"/>
      <c r="Q6" s="291"/>
      <c r="R6" s="292" t="s">
        <v>601</v>
      </c>
      <c r="S6" s="292"/>
      <c r="T6" s="292"/>
      <c r="U6" s="292"/>
      <c r="V6" s="292"/>
    </row>
    <row r="7" spans="1:22" s="1" customFormat="1" x14ac:dyDescent="0.25">
      <c r="A7" s="287"/>
      <c r="B7" s="287"/>
      <c r="C7" s="55">
        <v>2009</v>
      </c>
      <c r="D7" s="55">
        <v>2010</v>
      </c>
      <c r="E7" s="55">
        <v>2011</v>
      </c>
      <c r="F7" s="55">
        <v>2012</v>
      </c>
      <c r="G7" s="55">
        <v>2013</v>
      </c>
      <c r="H7" s="57">
        <v>2009</v>
      </c>
      <c r="I7" s="57">
        <v>2010</v>
      </c>
      <c r="J7" s="57">
        <v>2011</v>
      </c>
      <c r="K7" s="57">
        <v>2012</v>
      </c>
      <c r="L7" s="57">
        <v>2013</v>
      </c>
      <c r="M7" s="60">
        <v>2009</v>
      </c>
      <c r="N7" s="60">
        <v>2010</v>
      </c>
      <c r="O7" s="60">
        <v>2011</v>
      </c>
      <c r="P7" s="60">
        <v>2012</v>
      </c>
      <c r="Q7" s="96">
        <v>2013</v>
      </c>
      <c r="R7" s="95">
        <v>2009</v>
      </c>
      <c r="S7" s="95">
        <v>2010</v>
      </c>
      <c r="T7" s="95">
        <v>2011</v>
      </c>
      <c r="U7" s="95">
        <v>2012</v>
      </c>
      <c r="V7" s="95">
        <v>2013</v>
      </c>
    </row>
    <row r="8" spans="1:22" s="35" customFormat="1" ht="11.25" x14ac:dyDescent="0.25">
      <c r="A8" s="34">
        <v>1</v>
      </c>
      <c r="B8" s="34">
        <v>2</v>
      </c>
      <c r="C8" s="34">
        <v>3</v>
      </c>
      <c r="D8" s="34">
        <v>4</v>
      </c>
      <c r="E8" s="34">
        <v>5</v>
      </c>
      <c r="F8" s="34">
        <v>6</v>
      </c>
      <c r="G8" s="34">
        <v>7</v>
      </c>
      <c r="H8" s="34">
        <v>9</v>
      </c>
      <c r="I8" s="34">
        <v>10</v>
      </c>
      <c r="J8" s="34">
        <v>11</v>
      </c>
      <c r="K8" s="34">
        <v>12</v>
      </c>
      <c r="L8" s="34">
        <v>13</v>
      </c>
      <c r="M8" s="34">
        <v>15</v>
      </c>
      <c r="N8" s="34">
        <v>16</v>
      </c>
      <c r="O8" s="34">
        <v>17</v>
      </c>
      <c r="P8" s="34">
        <v>18</v>
      </c>
      <c r="Q8" s="97">
        <v>19</v>
      </c>
      <c r="R8" s="34" t="s">
        <v>602</v>
      </c>
      <c r="S8" s="34" t="s">
        <v>603</v>
      </c>
      <c r="T8" s="34" t="s">
        <v>604</v>
      </c>
      <c r="U8" s="34" t="s">
        <v>605</v>
      </c>
      <c r="V8" s="34" t="s">
        <v>606</v>
      </c>
    </row>
    <row r="9" spans="1:22" x14ac:dyDescent="0.25">
      <c r="A9" s="3">
        <v>1</v>
      </c>
      <c r="B9" s="4" t="s">
        <v>3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98"/>
    </row>
    <row r="10" spans="1:22" x14ac:dyDescent="0.25">
      <c r="A10" s="5">
        <v>2</v>
      </c>
      <c r="B10" s="6" t="s">
        <v>4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98"/>
    </row>
    <row r="11" spans="1:22" x14ac:dyDescent="0.25">
      <c r="A11" s="5">
        <v>3</v>
      </c>
      <c r="B11" s="7" t="s">
        <v>5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98"/>
    </row>
    <row r="12" spans="1:22" x14ac:dyDescent="0.25">
      <c r="A12" s="5">
        <v>4</v>
      </c>
      <c r="B12" s="7" t="s">
        <v>6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98"/>
    </row>
    <row r="13" spans="1:22" x14ac:dyDescent="0.25">
      <c r="A13" s="5">
        <v>5</v>
      </c>
      <c r="B13" s="8" t="s">
        <v>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98"/>
    </row>
    <row r="14" spans="1:22" x14ac:dyDescent="0.25">
      <c r="A14" s="5">
        <v>6</v>
      </c>
      <c r="B14" s="7" t="s">
        <v>8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98"/>
    </row>
    <row r="15" spans="1:22" x14ac:dyDescent="0.25">
      <c r="A15" s="5">
        <v>7</v>
      </c>
      <c r="B15" s="7" t="s">
        <v>9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98"/>
    </row>
    <row r="16" spans="1:22" x14ac:dyDescent="0.25">
      <c r="A16" s="5">
        <v>8</v>
      </c>
      <c r="B16" s="7" t="s">
        <v>10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98"/>
    </row>
    <row r="17" spans="1:17" x14ac:dyDescent="0.25">
      <c r="A17" s="5">
        <v>9</v>
      </c>
      <c r="B17" s="7" t="s">
        <v>11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98"/>
    </row>
    <row r="18" spans="1:17" x14ac:dyDescent="0.25">
      <c r="A18" s="5">
        <v>10</v>
      </c>
      <c r="B18" s="8" t="s">
        <v>12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98"/>
    </row>
    <row r="19" spans="1:17" x14ac:dyDescent="0.25">
      <c r="A19" s="5">
        <v>11</v>
      </c>
      <c r="B19" s="7" t="s">
        <v>13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98"/>
    </row>
    <row r="20" spans="1:17" x14ac:dyDescent="0.25">
      <c r="A20" s="5">
        <v>12</v>
      </c>
      <c r="B20" s="8" t="s">
        <v>14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98"/>
    </row>
    <row r="21" spans="1:17" x14ac:dyDescent="0.25">
      <c r="A21" s="5">
        <v>13</v>
      </c>
      <c r="B21" s="7" t="s">
        <v>15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98"/>
    </row>
    <row r="22" spans="1:17" x14ac:dyDescent="0.25">
      <c r="A22" s="5">
        <v>14</v>
      </c>
      <c r="B22" s="7" t="s">
        <v>16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98"/>
    </row>
    <row r="23" spans="1:17" x14ac:dyDescent="0.25">
      <c r="A23" s="5">
        <v>15</v>
      </c>
      <c r="B23" s="9" t="s">
        <v>17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98"/>
    </row>
    <row r="24" spans="1:17" x14ac:dyDescent="0.25">
      <c r="A24" s="5">
        <v>16</v>
      </c>
      <c r="B24" s="9" t="s">
        <v>18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98"/>
    </row>
    <row r="25" spans="1:17" x14ac:dyDescent="0.25">
      <c r="A25" s="5">
        <v>17</v>
      </c>
      <c r="B25" s="9" t="s">
        <v>19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98"/>
    </row>
    <row r="26" spans="1:17" x14ac:dyDescent="0.25">
      <c r="A26" s="5">
        <v>18</v>
      </c>
      <c r="B26" s="9" t="s">
        <v>20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8"/>
    </row>
    <row r="27" spans="1:17" x14ac:dyDescent="0.25">
      <c r="A27" s="5">
        <v>19</v>
      </c>
      <c r="B27" s="9" t="s">
        <v>21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8"/>
    </row>
    <row r="28" spans="1:17" x14ac:dyDescent="0.25">
      <c r="A28" s="5">
        <v>20</v>
      </c>
      <c r="B28" s="9" t="s">
        <v>22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98"/>
    </row>
    <row r="29" spans="1:17" x14ac:dyDescent="0.25">
      <c r="A29" s="5">
        <v>21</v>
      </c>
      <c r="B29" s="9" t="s">
        <v>23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98"/>
    </row>
    <row r="30" spans="1:17" x14ac:dyDescent="0.25">
      <c r="A30" s="5">
        <v>22</v>
      </c>
      <c r="B30" s="9" t="s">
        <v>24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98"/>
    </row>
    <row r="31" spans="1:17" x14ac:dyDescent="0.25">
      <c r="A31" s="5">
        <v>23</v>
      </c>
      <c r="B31" s="9" t="s">
        <v>25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98"/>
    </row>
    <row r="32" spans="1:17" x14ac:dyDescent="0.25">
      <c r="A32" s="5">
        <v>24</v>
      </c>
      <c r="B32" s="9" t="s">
        <v>26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98"/>
    </row>
    <row r="33" spans="1:17" x14ac:dyDescent="0.25">
      <c r="A33" s="3">
        <v>25</v>
      </c>
      <c r="B33" s="4" t="s">
        <v>27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98"/>
    </row>
    <row r="34" spans="1:17" x14ac:dyDescent="0.25">
      <c r="A34" s="5">
        <v>26</v>
      </c>
      <c r="B34" s="6" t="s">
        <v>28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98"/>
    </row>
    <row r="35" spans="1:17" x14ac:dyDescent="0.25">
      <c r="A35" s="5">
        <v>27</v>
      </c>
      <c r="B35" s="7" t="s">
        <v>29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98"/>
    </row>
    <row r="36" spans="1:17" x14ac:dyDescent="0.25">
      <c r="A36" s="5">
        <v>28</v>
      </c>
      <c r="B36" s="7" t="s">
        <v>30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98"/>
    </row>
    <row r="37" spans="1:17" x14ac:dyDescent="0.25">
      <c r="A37" s="5">
        <v>29</v>
      </c>
      <c r="B37" s="7" t="s">
        <v>31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98"/>
    </row>
    <row r="38" spans="1:17" x14ac:dyDescent="0.25">
      <c r="A38" s="5">
        <v>30</v>
      </c>
      <c r="B38" s="7" t="s">
        <v>32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98"/>
    </row>
    <row r="39" spans="1:17" x14ac:dyDescent="0.25">
      <c r="A39" s="5">
        <v>31</v>
      </c>
      <c r="B39" s="7" t="s">
        <v>33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98"/>
    </row>
    <row r="40" spans="1:17" x14ac:dyDescent="0.25">
      <c r="A40" s="5">
        <v>32</v>
      </c>
      <c r="B40" s="8" t="s">
        <v>34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98"/>
    </row>
    <row r="41" spans="1:17" x14ac:dyDescent="0.25">
      <c r="A41" s="5">
        <v>33</v>
      </c>
      <c r="B41" s="7" t="s">
        <v>35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98"/>
    </row>
    <row r="42" spans="1:17" x14ac:dyDescent="0.25">
      <c r="A42" s="5">
        <v>34</v>
      </c>
      <c r="B42" s="7" t="s">
        <v>36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98"/>
    </row>
    <row r="43" spans="1:17" x14ac:dyDescent="0.25">
      <c r="A43" s="5">
        <v>35</v>
      </c>
      <c r="B43" s="7" t="s">
        <v>37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98"/>
    </row>
    <row r="44" spans="1:17" x14ac:dyDescent="0.25">
      <c r="A44" s="5">
        <v>36</v>
      </c>
      <c r="B44" s="7" t="s">
        <v>38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98"/>
    </row>
    <row r="45" spans="1:17" x14ac:dyDescent="0.25">
      <c r="A45" s="5">
        <v>37</v>
      </c>
      <c r="B45" s="7" t="s">
        <v>39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98"/>
    </row>
    <row r="46" spans="1:17" x14ac:dyDescent="0.25">
      <c r="A46" s="5">
        <v>38</v>
      </c>
      <c r="B46" s="8" t="s">
        <v>40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98"/>
    </row>
    <row r="47" spans="1:17" x14ac:dyDescent="0.25">
      <c r="A47" s="5">
        <v>39</v>
      </c>
      <c r="B47" s="7" t="s">
        <v>41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98"/>
    </row>
    <row r="48" spans="1:17" x14ac:dyDescent="0.25">
      <c r="A48" s="5">
        <v>40</v>
      </c>
      <c r="B48" s="7" t="s">
        <v>42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98"/>
    </row>
    <row r="49" spans="1:17" x14ac:dyDescent="0.25">
      <c r="A49" s="5">
        <v>41</v>
      </c>
      <c r="B49" s="7" t="s">
        <v>43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98"/>
    </row>
    <row r="50" spans="1:17" x14ac:dyDescent="0.25">
      <c r="A50" s="5">
        <v>42</v>
      </c>
      <c r="B50" s="7" t="s">
        <v>44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98"/>
    </row>
    <row r="51" spans="1:17" x14ac:dyDescent="0.25">
      <c r="A51" s="5">
        <v>43</v>
      </c>
      <c r="B51" s="7" t="s">
        <v>45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98"/>
    </row>
    <row r="52" spans="1:17" x14ac:dyDescent="0.25">
      <c r="A52" s="5">
        <v>44</v>
      </c>
      <c r="B52" s="7" t="s">
        <v>46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98"/>
    </row>
    <row r="53" spans="1:17" x14ac:dyDescent="0.25">
      <c r="A53" s="5">
        <v>45</v>
      </c>
      <c r="B53" s="10" t="s">
        <v>47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98"/>
    </row>
    <row r="54" spans="1:17" x14ac:dyDescent="0.25">
      <c r="A54" s="5">
        <v>46</v>
      </c>
      <c r="B54" s="11" t="s">
        <v>48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98"/>
    </row>
    <row r="55" spans="1:17" x14ac:dyDescent="0.25">
      <c r="A55" s="5">
        <v>47</v>
      </c>
      <c r="B55" s="11" t="s">
        <v>49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98"/>
    </row>
    <row r="56" spans="1:17" x14ac:dyDescent="0.25">
      <c r="A56" s="5">
        <v>48</v>
      </c>
      <c r="B56" s="11" t="s">
        <v>50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98"/>
    </row>
    <row r="57" spans="1:17" x14ac:dyDescent="0.25">
      <c r="A57" s="5">
        <v>49</v>
      </c>
      <c r="B57" s="9" t="s">
        <v>51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98"/>
    </row>
    <row r="58" spans="1:17" x14ac:dyDescent="0.25">
      <c r="A58" s="5">
        <v>50</v>
      </c>
      <c r="B58" s="9" t="s">
        <v>52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98"/>
    </row>
    <row r="59" spans="1:17" x14ac:dyDescent="0.25">
      <c r="A59" s="5">
        <v>51</v>
      </c>
      <c r="B59" s="9" t="s">
        <v>53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98"/>
    </row>
    <row r="60" spans="1:17" x14ac:dyDescent="0.25">
      <c r="A60" s="5">
        <v>52</v>
      </c>
      <c r="B60" s="12" t="s">
        <v>54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98"/>
    </row>
    <row r="61" spans="1:17" x14ac:dyDescent="0.25">
      <c r="A61" s="5">
        <v>53</v>
      </c>
      <c r="B61" s="12" t="s">
        <v>55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98"/>
    </row>
    <row r="62" spans="1:17" x14ac:dyDescent="0.25">
      <c r="A62" s="5">
        <v>54</v>
      </c>
      <c r="B62" s="12" t="s">
        <v>56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98"/>
    </row>
    <row r="63" spans="1:17" x14ac:dyDescent="0.25">
      <c r="A63" s="5">
        <v>55</v>
      </c>
      <c r="B63" s="12" t="s">
        <v>57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98"/>
    </row>
    <row r="64" spans="1:17" x14ac:dyDescent="0.25">
      <c r="A64" s="5">
        <v>56</v>
      </c>
      <c r="B64" s="12" t="s">
        <v>58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98"/>
    </row>
    <row r="65" spans="1:17" x14ac:dyDescent="0.25">
      <c r="A65" s="5">
        <v>57</v>
      </c>
      <c r="B65" s="12" t="s">
        <v>59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98"/>
    </row>
    <row r="66" spans="1:17" x14ac:dyDescent="0.25">
      <c r="A66" s="5">
        <v>58</v>
      </c>
      <c r="B66" s="12" t="s">
        <v>60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98"/>
    </row>
    <row r="67" spans="1:17" x14ac:dyDescent="0.25">
      <c r="A67" s="3">
        <v>59</v>
      </c>
      <c r="B67" s="4" t="s">
        <v>61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98"/>
    </row>
    <row r="68" spans="1:17" x14ac:dyDescent="0.25">
      <c r="A68" s="5">
        <v>60</v>
      </c>
      <c r="B68" s="13" t="s">
        <v>62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98"/>
    </row>
    <row r="69" spans="1:17" x14ac:dyDescent="0.25">
      <c r="A69" s="5">
        <v>61</v>
      </c>
      <c r="B69" s="14" t="s">
        <v>63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98"/>
    </row>
    <row r="70" spans="1:17" x14ac:dyDescent="0.25">
      <c r="A70" s="5">
        <v>62</v>
      </c>
      <c r="B70" s="8" t="s">
        <v>64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98"/>
    </row>
    <row r="71" spans="1:17" x14ac:dyDescent="0.25">
      <c r="A71" s="5">
        <v>63</v>
      </c>
      <c r="B71" s="13" t="s">
        <v>65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98"/>
    </row>
    <row r="72" spans="1:17" x14ac:dyDescent="0.25">
      <c r="A72" s="5">
        <v>64</v>
      </c>
      <c r="B72" s="13" t="s">
        <v>66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98"/>
    </row>
    <row r="73" spans="1:17" x14ac:dyDescent="0.25">
      <c r="A73" s="5">
        <v>65</v>
      </c>
      <c r="B73" s="13" t="s">
        <v>67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98"/>
    </row>
    <row r="74" spans="1:17" x14ac:dyDescent="0.25">
      <c r="A74" s="5">
        <v>66</v>
      </c>
      <c r="B74" s="13" t="s">
        <v>68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98"/>
    </row>
    <row r="75" spans="1:17" x14ac:dyDescent="0.25">
      <c r="A75" s="5">
        <v>67</v>
      </c>
      <c r="B75" s="13" t="s">
        <v>69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98"/>
    </row>
    <row r="76" spans="1:17" x14ac:dyDescent="0.25">
      <c r="A76" s="5">
        <v>68</v>
      </c>
      <c r="B76" s="13" t="s">
        <v>70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98"/>
    </row>
    <row r="77" spans="1:17" x14ac:dyDescent="0.25">
      <c r="A77" s="5">
        <v>69</v>
      </c>
      <c r="B77" s="13" t="s">
        <v>71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98"/>
    </row>
    <row r="78" spans="1:17" x14ac:dyDescent="0.25">
      <c r="A78" s="5">
        <v>70</v>
      </c>
      <c r="B78" s="13" t="s">
        <v>72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98"/>
    </row>
    <row r="79" spans="1:17" x14ac:dyDescent="0.25">
      <c r="A79" s="5">
        <v>71</v>
      </c>
      <c r="B79" s="13" t="s">
        <v>73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98"/>
    </row>
    <row r="80" spans="1:17" x14ac:dyDescent="0.25">
      <c r="A80" s="5">
        <v>72</v>
      </c>
      <c r="B80" s="13" t="s">
        <v>74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98"/>
    </row>
    <row r="81" spans="1:17" x14ac:dyDescent="0.25">
      <c r="A81" s="5">
        <v>73</v>
      </c>
      <c r="B81" s="13" t="s">
        <v>75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98"/>
    </row>
    <row r="82" spans="1:17" x14ac:dyDescent="0.25">
      <c r="A82" s="5">
        <v>74</v>
      </c>
      <c r="B82" s="13" t="s">
        <v>76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98"/>
    </row>
    <row r="83" spans="1:17" x14ac:dyDescent="0.25">
      <c r="A83" s="5">
        <v>75</v>
      </c>
      <c r="B83" s="13" t="s">
        <v>77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98"/>
    </row>
    <row r="84" spans="1:17" x14ac:dyDescent="0.25">
      <c r="A84" s="5">
        <v>76</v>
      </c>
      <c r="B84" s="9" t="s">
        <v>78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98"/>
    </row>
    <row r="85" spans="1:17" x14ac:dyDescent="0.25">
      <c r="A85" s="5">
        <v>77</v>
      </c>
      <c r="B85" s="9" t="s">
        <v>79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98"/>
    </row>
    <row r="86" spans="1:17" x14ac:dyDescent="0.25">
      <c r="A86" s="5">
        <v>78</v>
      </c>
      <c r="B86" s="9" t="s">
        <v>80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98"/>
    </row>
    <row r="87" spans="1:17" x14ac:dyDescent="0.25">
      <c r="A87" s="3">
        <v>79</v>
      </c>
      <c r="B87" s="15" t="s">
        <v>81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98"/>
    </row>
    <row r="88" spans="1:17" x14ac:dyDescent="0.25">
      <c r="A88" s="5">
        <v>80</v>
      </c>
      <c r="B88" s="9" t="s">
        <v>82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98"/>
    </row>
    <row r="89" spans="1:17" x14ac:dyDescent="0.25">
      <c r="A89" s="5">
        <v>81</v>
      </c>
      <c r="B89" s="9" t="s">
        <v>83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98"/>
    </row>
    <row r="90" spans="1:17" x14ac:dyDescent="0.25">
      <c r="A90" s="5">
        <v>82</v>
      </c>
      <c r="B90" s="9" t="s">
        <v>84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98"/>
    </row>
    <row r="91" spans="1:17" x14ac:dyDescent="0.25">
      <c r="A91" s="5">
        <v>83</v>
      </c>
      <c r="B91" s="9" t="s">
        <v>85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98"/>
    </row>
    <row r="92" spans="1:17" x14ac:dyDescent="0.25">
      <c r="A92" s="5">
        <v>84</v>
      </c>
      <c r="B92" s="9" t="s">
        <v>86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98"/>
    </row>
    <row r="93" spans="1:17" x14ac:dyDescent="0.25">
      <c r="A93" s="5">
        <v>85</v>
      </c>
      <c r="B93" s="9" t="s">
        <v>87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98"/>
    </row>
    <row r="94" spans="1:17" x14ac:dyDescent="0.25">
      <c r="A94" s="5">
        <v>86</v>
      </c>
      <c r="B94" s="9" t="s">
        <v>88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98"/>
    </row>
    <row r="95" spans="1:17" x14ac:dyDescent="0.25">
      <c r="A95" s="5">
        <v>87</v>
      </c>
      <c r="B95" s="9" t="s">
        <v>89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98"/>
    </row>
    <row r="96" spans="1:17" x14ac:dyDescent="0.25">
      <c r="A96" s="5">
        <v>88</v>
      </c>
      <c r="B96" s="9" t="s">
        <v>90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98"/>
    </row>
    <row r="97" spans="1:17" x14ac:dyDescent="0.25">
      <c r="A97" s="5">
        <v>89</v>
      </c>
      <c r="B97" s="9" t="s">
        <v>91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98"/>
    </row>
    <row r="98" spans="1:17" x14ac:dyDescent="0.25">
      <c r="A98" s="5">
        <v>90</v>
      </c>
      <c r="B98" s="9" t="s">
        <v>92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98"/>
    </row>
    <row r="99" spans="1:17" x14ac:dyDescent="0.25">
      <c r="A99" s="5">
        <v>91</v>
      </c>
      <c r="B99" s="9" t="s">
        <v>93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98"/>
    </row>
    <row r="100" spans="1:17" x14ac:dyDescent="0.25">
      <c r="A100" s="3">
        <v>92</v>
      </c>
      <c r="B100" s="15" t="s">
        <v>94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98"/>
    </row>
    <row r="101" spans="1:17" x14ac:dyDescent="0.25">
      <c r="A101" s="5">
        <v>93</v>
      </c>
      <c r="B101" s="9" t="s">
        <v>95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98"/>
    </row>
    <row r="102" spans="1:17" x14ac:dyDescent="0.25">
      <c r="A102" s="5">
        <v>94</v>
      </c>
      <c r="B102" s="9" t="s">
        <v>96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98"/>
    </row>
    <row r="103" spans="1:17" x14ac:dyDescent="0.25">
      <c r="A103" s="5">
        <v>95</v>
      </c>
      <c r="B103" s="9" t="s">
        <v>97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98"/>
    </row>
    <row r="104" spans="1:17" x14ac:dyDescent="0.25">
      <c r="A104" s="5">
        <v>96</v>
      </c>
      <c r="B104" s="9" t="s">
        <v>98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98"/>
    </row>
    <row r="105" spans="1:17" x14ac:dyDescent="0.25">
      <c r="A105" s="5">
        <v>97</v>
      </c>
      <c r="B105" s="9" t="s">
        <v>99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98"/>
    </row>
    <row r="106" spans="1:17" x14ac:dyDescent="0.25">
      <c r="A106" s="5">
        <v>98</v>
      </c>
      <c r="B106" s="9" t="s">
        <v>100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98"/>
    </row>
    <row r="107" spans="1:17" x14ac:dyDescent="0.25">
      <c r="A107" s="5">
        <v>99</v>
      </c>
      <c r="B107" s="12" t="s">
        <v>101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98"/>
    </row>
    <row r="108" spans="1:17" x14ac:dyDescent="0.25">
      <c r="A108" s="3">
        <v>100</v>
      </c>
      <c r="B108" s="15" t="s">
        <v>102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98"/>
    </row>
    <row r="109" spans="1:17" x14ac:dyDescent="0.25">
      <c r="A109" s="5">
        <v>101</v>
      </c>
      <c r="B109" s="9" t="s">
        <v>103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98"/>
    </row>
    <row r="110" spans="1:17" x14ac:dyDescent="0.25">
      <c r="A110" s="5">
        <v>102</v>
      </c>
      <c r="B110" s="9" t="s">
        <v>104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98"/>
    </row>
    <row r="111" spans="1:17" x14ac:dyDescent="0.25">
      <c r="A111" s="5">
        <v>103</v>
      </c>
      <c r="B111" s="9" t="s">
        <v>105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98"/>
    </row>
    <row r="112" spans="1:17" x14ac:dyDescent="0.25">
      <c r="A112" s="5">
        <v>104</v>
      </c>
      <c r="B112" s="9" t="s">
        <v>106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98"/>
    </row>
    <row r="113" spans="1:17" x14ac:dyDescent="0.25">
      <c r="A113" s="5">
        <v>105</v>
      </c>
      <c r="B113" s="9" t="s">
        <v>107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98"/>
    </row>
    <row r="114" spans="1:17" x14ac:dyDescent="0.25">
      <c r="A114" s="5">
        <v>106</v>
      </c>
      <c r="B114" s="9" t="s">
        <v>108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98"/>
    </row>
    <row r="115" spans="1:17" x14ac:dyDescent="0.25">
      <c r="A115" s="5">
        <v>107</v>
      </c>
      <c r="B115" s="9" t="s">
        <v>109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98"/>
    </row>
    <row r="116" spans="1:17" x14ac:dyDescent="0.25">
      <c r="A116" s="5">
        <v>108</v>
      </c>
      <c r="B116" s="9" t="s">
        <v>110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98"/>
    </row>
    <row r="117" spans="1:17" x14ac:dyDescent="0.25">
      <c r="A117" s="5">
        <v>109</v>
      </c>
      <c r="B117" s="9" t="s">
        <v>111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98"/>
    </row>
    <row r="118" spans="1:17" x14ac:dyDescent="0.25">
      <c r="A118" s="5">
        <v>110</v>
      </c>
      <c r="B118" s="9" t="s">
        <v>112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98"/>
    </row>
    <row r="119" spans="1:17" x14ac:dyDescent="0.25">
      <c r="A119" s="5">
        <v>111</v>
      </c>
      <c r="B119" s="12" t="s">
        <v>113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98"/>
    </row>
    <row r="120" spans="1:17" x14ac:dyDescent="0.25">
      <c r="A120" s="3">
        <v>112</v>
      </c>
      <c r="B120" s="15" t="s">
        <v>114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98"/>
    </row>
    <row r="121" spans="1:17" x14ac:dyDescent="0.25">
      <c r="A121" s="5">
        <v>113</v>
      </c>
      <c r="B121" s="9" t="s">
        <v>115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98"/>
    </row>
    <row r="122" spans="1:17" x14ac:dyDescent="0.25">
      <c r="A122" s="5">
        <v>114</v>
      </c>
      <c r="B122" s="9" t="s">
        <v>116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98"/>
    </row>
    <row r="123" spans="1:17" x14ac:dyDescent="0.25">
      <c r="A123" s="5">
        <v>115</v>
      </c>
      <c r="B123" s="9" t="s">
        <v>117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98"/>
    </row>
    <row r="124" spans="1:17" x14ac:dyDescent="0.25">
      <c r="A124" s="5">
        <v>116</v>
      </c>
      <c r="B124" s="9" t="s">
        <v>118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98"/>
    </row>
    <row r="125" spans="1:17" x14ac:dyDescent="0.25">
      <c r="A125" s="5">
        <v>117</v>
      </c>
      <c r="B125" s="9" t="s">
        <v>119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98"/>
    </row>
    <row r="126" spans="1:17" x14ac:dyDescent="0.25">
      <c r="A126" s="5">
        <v>118</v>
      </c>
      <c r="B126" s="9" t="s">
        <v>120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98"/>
    </row>
    <row r="127" spans="1:17" x14ac:dyDescent="0.25">
      <c r="A127" s="5">
        <v>119</v>
      </c>
      <c r="B127" s="9" t="s">
        <v>121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98"/>
    </row>
    <row r="128" spans="1:17" x14ac:dyDescent="0.25">
      <c r="A128" s="5">
        <v>120</v>
      </c>
      <c r="B128" s="9" t="s">
        <v>122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98"/>
    </row>
    <row r="129" spans="1:17" x14ac:dyDescent="0.25">
      <c r="A129" s="5">
        <v>121</v>
      </c>
      <c r="B129" s="9" t="s">
        <v>123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98"/>
    </row>
    <row r="130" spans="1:17" x14ac:dyDescent="0.25">
      <c r="A130" s="5">
        <v>122</v>
      </c>
      <c r="B130" s="9" t="s">
        <v>124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98"/>
    </row>
    <row r="131" spans="1:17" x14ac:dyDescent="0.25">
      <c r="A131" s="5">
        <v>123</v>
      </c>
      <c r="B131" s="9" t="s">
        <v>125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98"/>
    </row>
    <row r="132" spans="1:17" x14ac:dyDescent="0.25">
      <c r="A132" s="5">
        <v>124</v>
      </c>
      <c r="B132" s="9" t="s">
        <v>126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98"/>
    </row>
    <row r="133" spans="1:17" x14ac:dyDescent="0.25">
      <c r="A133" s="5">
        <v>125</v>
      </c>
      <c r="B133" s="9" t="s">
        <v>127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98"/>
    </row>
    <row r="134" spans="1:17" x14ac:dyDescent="0.25">
      <c r="A134" s="5">
        <v>126</v>
      </c>
      <c r="B134" s="9" t="s">
        <v>128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98"/>
    </row>
    <row r="135" spans="1:17" x14ac:dyDescent="0.25">
      <c r="A135" s="5">
        <v>127</v>
      </c>
      <c r="B135" s="9" t="s">
        <v>129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98"/>
    </row>
    <row r="136" spans="1:17" x14ac:dyDescent="0.25">
      <c r="A136" s="3">
        <v>128</v>
      </c>
      <c r="B136" s="15" t="s">
        <v>130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98"/>
    </row>
    <row r="137" spans="1:17" x14ac:dyDescent="0.25">
      <c r="A137" s="5">
        <v>129</v>
      </c>
      <c r="B137" s="9" t="s">
        <v>131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98"/>
    </row>
    <row r="138" spans="1:17" x14ac:dyDescent="0.25">
      <c r="A138" s="5">
        <v>130</v>
      </c>
      <c r="B138" s="9" t="s">
        <v>132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98"/>
    </row>
    <row r="139" spans="1:17" x14ac:dyDescent="0.25">
      <c r="A139" s="5">
        <v>131</v>
      </c>
      <c r="B139" s="9" t="s">
        <v>133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98"/>
    </row>
    <row r="140" spans="1:17" x14ac:dyDescent="0.25">
      <c r="A140" s="5">
        <v>132</v>
      </c>
      <c r="B140" s="9" t="s">
        <v>134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98"/>
    </row>
    <row r="141" spans="1:17" x14ac:dyDescent="0.25">
      <c r="A141" s="5">
        <v>133</v>
      </c>
      <c r="B141" s="9" t="s">
        <v>135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98"/>
    </row>
    <row r="142" spans="1:17" x14ac:dyDescent="0.25">
      <c r="A142" s="5">
        <v>134</v>
      </c>
      <c r="B142" s="9" t="s">
        <v>136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98"/>
    </row>
    <row r="143" spans="1:17" x14ac:dyDescent="0.25">
      <c r="A143" s="5">
        <v>135</v>
      </c>
      <c r="B143" s="9" t="s">
        <v>137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98"/>
    </row>
    <row r="144" spans="1:17" x14ac:dyDescent="0.25">
      <c r="A144" s="3">
        <v>136</v>
      </c>
      <c r="B144" s="15" t="s">
        <v>138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98"/>
    </row>
    <row r="145" spans="1:17" x14ac:dyDescent="0.25">
      <c r="A145" s="5">
        <v>137</v>
      </c>
      <c r="B145" s="9" t="s">
        <v>139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98"/>
    </row>
    <row r="146" spans="1:17" x14ac:dyDescent="0.25">
      <c r="A146" s="5">
        <v>138</v>
      </c>
      <c r="B146" s="9" t="s">
        <v>140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98"/>
    </row>
    <row r="147" spans="1:17" x14ac:dyDescent="0.25">
      <c r="A147" s="5">
        <v>139</v>
      </c>
      <c r="B147" s="9" t="s">
        <v>141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98"/>
    </row>
    <row r="148" spans="1:17" x14ac:dyDescent="0.25">
      <c r="A148" s="5">
        <v>140</v>
      </c>
      <c r="B148" s="9" t="s">
        <v>142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98"/>
    </row>
    <row r="149" spans="1:17" x14ac:dyDescent="0.25">
      <c r="A149" s="5">
        <v>141</v>
      </c>
      <c r="B149" s="9" t="s">
        <v>143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98"/>
    </row>
    <row r="150" spans="1:17" x14ac:dyDescent="0.25">
      <c r="A150" s="5">
        <v>142</v>
      </c>
      <c r="B150" s="9" t="s">
        <v>144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98"/>
    </row>
    <row r="151" spans="1:17" x14ac:dyDescent="0.25">
      <c r="A151" s="5">
        <v>143</v>
      </c>
      <c r="B151" s="9" t="s">
        <v>145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98"/>
    </row>
    <row r="152" spans="1:17" x14ac:dyDescent="0.25">
      <c r="A152" s="5">
        <v>144</v>
      </c>
      <c r="B152" s="9" t="s">
        <v>146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98"/>
    </row>
    <row r="153" spans="1:17" x14ac:dyDescent="0.25">
      <c r="A153" s="5">
        <v>145</v>
      </c>
      <c r="B153" s="9" t="s">
        <v>147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98"/>
    </row>
    <row r="154" spans="1:17" x14ac:dyDescent="0.25">
      <c r="A154" s="5">
        <v>146</v>
      </c>
      <c r="B154" s="12" t="s">
        <v>148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98"/>
    </row>
    <row r="155" spans="1:17" x14ac:dyDescent="0.25">
      <c r="A155" s="3">
        <v>147</v>
      </c>
      <c r="B155" s="15" t="s">
        <v>149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98"/>
    </row>
    <row r="156" spans="1:17" x14ac:dyDescent="0.25">
      <c r="A156" s="5">
        <v>148</v>
      </c>
      <c r="B156" s="9" t="s">
        <v>150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98"/>
    </row>
    <row r="157" spans="1:17" x14ac:dyDescent="0.25">
      <c r="A157" s="5">
        <v>149</v>
      </c>
      <c r="B157" s="9" t="s">
        <v>151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98"/>
    </row>
    <row r="158" spans="1:17" x14ac:dyDescent="0.25">
      <c r="A158" s="5">
        <v>150</v>
      </c>
      <c r="B158" s="9" t="s">
        <v>152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98"/>
    </row>
    <row r="159" spans="1:17" x14ac:dyDescent="0.25">
      <c r="A159" s="5">
        <v>151</v>
      </c>
      <c r="B159" s="9" t="s">
        <v>153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98"/>
    </row>
    <row r="160" spans="1:17" x14ac:dyDescent="0.25">
      <c r="A160" s="5">
        <v>152</v>
      </c>
      <c r="B160" s="9" t="s">
        <v>154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98"/>
    </row>
    <row r="161" spans="1:17" x14ac:dyDescent="0.25">
      <c r="A161" s="5">
        <v>153</v>
      </c>
      <c r="B161" s="9" t="s">
        <v>155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98"/>
    </row>
    <row r="162" spans="1:17" x14ac:dyDescent="0.25">
      <c r="A162" s="5">
        <v>154</v>
      </c>
      <c r="B162" s="9" t="s">
        <v>156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98"/>
    </row>
    <row r="163" spans="1:17" x14ac:dyDescent="0.25">
      <c r="A163" s="5">
        <v>155</v>
      </c>
      <c r="B163" s="9" t="s">
        <v>157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98"/>
    </row>
    <row r="164" spans="1:17" x14ac:dyDescent="0.25">
      <c r="A164" s="5">
        <v>156</v>
      </c>
      <c r="B164" s="9" t="s">
        <v>158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98"/>
    </row>
    <row r="165" spans="1:17" x14ac:dyDescent="0.25">
      <c r="A165" s="5">
        <v>157</v>
      </c>
      <c r="B165" s="9" t="s">
        <v>159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98"/>
    </row>
    <row r="166" spans="1:17" x14ac:dyDescent="0.25">
      <c r="A166" s="5">
        <v>158</v>
      </c>
      <c r="B166" s="12" t="s">
        <v>160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98"/>
    </row>
    <row r="167" spans="1:17" x14ac:dyDescent="0.25">
      <c r="A167" s="5">
        <v>159</v>
      </c>
      <c r="B167" s="9" t="s">
        <v>161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98"/>
    </row>
    <row r="168" spans="1:17" x14ac:dyDescent="0.25">
      <c r="A168" s="5">
        <v>160</v>
      </c>
      <c r="B168" s="9" t="s">
        <v>162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98"/>
    </row>
    <row r="169" spans="1:17" x14ac:dyDescent="0.25">
      <c r="A169" s="5">
        <v>161</v>
      </c>
      <c r="B169" s="9" t="s">
        <v>163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98"/>
    </row>
    <row r="170" spans="1:17" x14ac:dyDescent="0.25">
      <c r="A170" s="3">
        <v>162</v>
      </c>
      <c r="B170" s="15" t="s">
        <v>164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98"/>
    </row>
    <row r="171" spans="1:17" x14ac:dyDescent="0.25">
      <c r="A171" s="3">
        <v>163</v>
      </c>
      <c r="B171" s="15" t="s">
        <v>165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98"/>
    </row>
    <row r="172" spans="1:17" x14ac:dyDescent="0.25">
      <c r="A172" s="5">
        <f>A171+1</f>
        <v>164</v>
      </c>
      <c r="B172" s="9" t="s">
        <v>166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98"/>
    </row>
    <row r="173" spans="1:17" x14ac:dyDescent="0.25">
      <c r="A173" s="5">
        <f>A172+1</f>
        <v>165</v>
      </c>
      <c r="B173" s="9" t="s">
        <v>167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98"/>
    </row>
    <row r="174" spans="1:17" x14ac:dyDescent="0.25">
      <c r="A174" s="5">
        <f t="shared" ref="A174:A237" si="0">A173+1</f>
        <v>166</v>
      </c>
      <c r="B174" s="9" t="s">
        <v>168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98"/>
    </row>
    <row r="175" spans="1:17" x14ac:dyDescent="0.25">
      <c r="A175" s="5">
        <f t="shared" si="0"/>
        <v>167</v>
      </c>
      <c r="B175" s="9" t="s">
        <v>169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98"/>
    </row>
    <row r="176" spans="1:17" x14ac:dyDescent="0.25">
      <c r="A176" s="5">
        <f t="shared" si="0"/>
        <v>168</v>
      </c>
      <c r="B176" s="9" t="s">
        <v>170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98"/>
    </row>
    <row r="177" spans="1:17" x14ac:dyDescent="0.25">
      <c r="A177" s="5">
        <f t="shared" si="0"/>
        <v>169</v>
      </c>
      <c r="B177" s="9" t="s">
        <v>171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98"/>
    </row>
    <row r="178" spans="1:17" x14ac:dyDescent="0.25">
      <c r="A178" s="5">
        <f t="shared" si="0"/>
        <v>170</v>
      </c>
      <c r="B178" s="9" t="s">
        <v>172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98"/>
    </row>
    <row r="179" spans="1:17" x14ac:dyDescent="0.25">
      <c r="A179" s="5">
        <f t="shared" si="0"/>
        <v>171</v>
      </c>
      <c r="B179" s="9" t="s">
        <v>173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98"/>
    </row>
    <row r="180" spans="1:17" x14ac:dyDescent="0.25">
      <c r="A180" s="5">
        <f t="shared" si="0"/>
        <v>172</v>
      </c>
      <c r="B180" s="9" t="s">
        <v>174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98"/>
    </row>
    <row r="181" spans="1:17" x14ac:dyDescent="0.25">
      <c r="A181" s="5">
        <f t="shared" si="0"/>
        <v>173</v>
      </c>
      <c r="B181" s="9" t="s">
        <v>175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98"/>
    </row>
    <row r="182" spans="1:17" x14ac:dyDescent="0.25">
      <c r="A182" s="5">
        <f t="shared" si="0"/>
        <v>174</v>
      </c>
      <c r="B182" s="9" t="s">
        <v>176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98"/>
    </row>
    <row r="183" spans="1:17" x14ac:dyDescent="0.25">
      <c r="A183" s="5">
        <f t="shared" si="0"/>
        <v>175</v>
      </c>
      <c r="B183" s="9" t="s">
        <v>177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98"/>
    </row>
    <row r="184" spans="1:17" x14ac:dyDescent="0.25">
      <c r="A184" s="5">
        <f t="shared" si="0"/>
        <v>176</v>
      </c>
      <c r="B184" s="9" t="s">
        <v>178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98"/>
    </row>
    <row r="185" spans="1:17" x14ac:dyDescent="0.25">
      <c r="A185" s="5">
        <f t="shared" si="0"/>
        <v>177</v>
      </c>
      <c r="B185" s="9" t="s">
        <v>179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98"/>
    </row>
    <row r="186" spans="1:17" x14ac:dyDescent="0.25">
      <c r="A186" s="5">
        <f t="shared" si="0"/>
        <v>178</v>
      </c>
      <c r="B186" s="9" t="s">
        <v>180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98"/>
    </row>
    <row r="187" spans="1:17" x14ac:dyDescent="0.25">
      <c r="A187" s="5">
        <f t="shared" si="0"/>
        <v>179</v>
      </c>
      <c r="B187" s="9" t="s">
        <v>181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98"/>
    </row>
    <row r="188" spans="1:17" x14ac:dyDescent="0.25">
      <c r="A188" s="5">
        <f t="shared" si="0"/>
        <v>180</v>
      </c>
      <c r="B188" s="9" t="s">
        <v>182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98"/>
    </row>
    <row r="189" spans="1:17" x14ac:dyDescent="0.25">
      <c r="A189" s="5">
        <f t="shared" si="0"/>
        <v>181</v>
      </c>
      <c r="B189" s="9" t="s">
        <v>183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98"/>
    </row>
    <row r="190" spans="1:17" x14ac:dyDescent="0.25">
      <c r="A190" s="5">
        <f t="shared" si="0"/>
        <v>182</v>
      </c>
      <c r="B190" s="9" t="s">
        <v>184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98"/>
    </row>
    <row r="191" spans="1:17" x14ac:dyDescent="0.25">
      <c r="A191" s="5">
        <f t="shared" si="0"/>
        <v>183</v>
      </c>
      <c r="B191" s="9" t="s">
        <v>185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98"/>
    </row>
    <row r="192" spans="1:17" x14ac:dyDescent="0.25">
      <c r="A192" s="5">
        <f t="shared" si="0"/>
        <v>184</v>
      </c>
      <c r="B192" s="9" t="s">
        <v>186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98"/>
    </row>
    <row r="193" spans="1:17" x14ac:dyDescent="0.25">
      <c r="A193" s="5">
        <f t="shared" si="0"/>
        <v>185</v>
      </c>
      <c r="B193" s="9" t="s">
        <v>187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98"/>
    </row>
    <row r="194" spans="1:17" x14ac:dyDescent="0.25">
      <c r="A194" s="5">
        <f t="shared" si="0"/>
        <v>186</v>
      </c>
      <c r="B194" s="9" t="s">
        <v>188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98"/>
    </row>
    <row r="195" spans="1:17" x14ac:dyDescent="0.25">
      <c r="A195" s="5">
        <f t="shared" si="0"/>
        <v>187</v>
      </c>
      <c r="B195" s="9" t="s">
        <v>189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98"/>
    </row>
    <row r="196" spans="1:17" x14ac:dyDescent="0.25">
      <c r="A196" s="5">
        <f t="shared" si="0"/>
        <v>188</v>
      </c>
      <c r="B196" s="9" t="s">
        <v>190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98"/>
    </row>
    <row r="197" spans="1:17" x14ac:dyDescent="0.25">
      <c r="A197" s="5">
        <f t="shared" si="0"/>
        <v>189</v>
      </c>
      <c r="B197" s="9" t="s">
        <v>191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98"/>
    </row>
    <row r="198" spans="1:17" x14ac:dyDescent="0.25">
      <c r="A198" s="3">
        <f t="shared" si="0"/>
        <v>190</v>
      </c>
      <c r="B198" s="15" t="s">
        <v>192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98"/>
    </row>
    <row r="199" spans="1:17" x14ac:dyDescent="0.25">
      <c r="A199" s="5">
        <f t="shared" si="0"/>
        <v>191</v>
      </c>
      <c r="B199" s="9" t="s">
        <v>193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98"/>
    </row>
    <row r="200" spans="1:17" x14ac:dyDescent="0.25">
      <c r="A200" s="5">
        <f t="shared" si="0"/>
        <v>192</v>
      </c>
      <c r="B200" s="9" t="s">
        <v>194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98"/>
    </row>
    <row r="201" spans="1:17" x14ac:dyDescent="0.25">
      <c r="A201" s="5">
        <f t="shared" si="0"/>
        <v>193</v>
      </c>
      <c r="B201" s="9" t="s">
        <v>195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98"/>
    </row>
    <row r="202" spans="1:17" x14ac:dyDescent="0.25">
      <c r="A202" s="5">
        <f t="shared" si="0"/>
        <v>194</v>
      </c>
      <c r="B202" s="9" t="s">
        <v>196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98"/>
    </row>
    <row r="203" spans="1:17" x14ac:dyDescent="0.25">
      <c r="A203" s="5">
        <f t="shared" si="0"/>
        <v>195</v>
      </c>
      <c r="B203" s="9" t="s">
        <v>197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98"/>
    </row>
    <row r="204" spans="1:17" x14ac:dyDescent="0.25">
      <c r="A204" s="5">
        <f t="shared" si="0"/>
        <v>196</v>
      </c>
      <c r="B204" s="9" t="s">
        <v>198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98"/>
    </row>
    <row r="205" spans="1:17" x14ac:dyDescent="0.25">
      <c r="A205" s="5">
        <f t="shared" si="0"/>
        <v>197</v>
      </c>
      <c r="B205" s="12" t="s">
        <v>199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98"/>
    </row>
    <row r="206" spans="1:17" x14ac:dyDescent="0.25">
      <c r="A206" s="5">
        <f t="shared" si="0"/>
        <v>198</v>
      </c>
      <c r="B206" s="12" t="s">
        <v>200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98"/>
    </row>
    <row r="207" spans="1:17" x14ac:dyDescent="0.25">
      <c r="A207" s="3">
        <f t="shared" si="0"/>
        <v>199</v>
      </c>
      <c r="B207" s="15" t="s">
        <v>201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98"/>
    </row>
    <row r="208" spans="1:17" x14ac:dyDescent="0.25">
      <c r="A208" s="5">
        <f t="shared" si="0"/>
        <v>200</v>
      </c>
      <c r="B208" s="9" t="s">
        <v>202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98"/>
    </row>
    <row r="209" spans="1:17" x14ac:dyDescent="0.25">
      <c r="A209" s="5">
        <f t="shared" si="0"/>
        <v>201</v>
      </c>
      <c r="B209" s="9" t="s">
        <v>203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98"/>
    </row>
    <row r="210" spans="1:17" x14ac:dyDescent="0.25">
      <c r="A210" s="5">
        <f t="shared" si="0"/>
        <v>202</v>
      </c>
      <c r="B210" s="9" t="s">
        <v>204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98"/>
    </row>
    <row r="211" spans="1:17" x14ac:dyDescent="0.25">
      <c r="A211" s="5">
        <f t="shared" si="0"/>
        <v>203</v>
      </c>
      <c r="B211" s="9" t="s">
        <v>205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98"/>
    </row>
    <row r="212" spans="1:17" x14ac:dyDescent="0.25">
      <c r="A212" s="5">
        <f t="shared" si="0"/>
        <v>204</v>
      </c>
      <c r="B212" s="9" t="s">
        <v>206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98"/>
    </row>
    <row r="213" spans="1:17" x14ac:dyDescent="0.25">
      <c r="A213" s="5">
        <f t="shared" si="0"/>
        <v>205</v>
      </c>
      <c r="B213" s="9" t="s">
        <v>207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98"/>
    </row>
    <row r="214" spans="1:17" x14ac:dyDescent="0.25">
      <c r="A214" s="5">
        <f t="shared" si="0"/>
        <v>206</v>
      </c>
      <c r="B214" s="9" t="s">
        <v>208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98"/>
    </row>
    <row r="215" spans="1:17" x14ac:dyDescent="0.25">
      <c r="A215" s="5">
        <f t="shared" si="0"/>
        <v>207</v>
      </c>
      <c r="B215" s="9" t="s">
        <v>209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98"/>
    </row>
    <row r="216" spans="1:17" x14ac:dyDescent="0.25">
      <c r="A216" s="5">
        <f t="shared" si="0"/>
        <v>208</v>
      </c>
      <c r="B216" s="9" t="s">
        <v>210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98"/>
    </row>
    <row r="217" spans="1:17" x14ac:dyDescent="0.25">
      <c r="A217" s="5">
        <f t="shared" si="0"/>
        <v>209</v>
      </c>
      <c r="B217" s="9" t="s">
        <v>211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98"/>
    </row>
    <row r="218" spans="1:17" x14ac:dyDescent="0.25">
      <c r="A218" s="5">
        <f t="shared" si="0"/>
        <v>210</v>
      </c>
      <c r="B218" s="9" t="s">
        <v>212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98"/>
    </row>
    <row r="219" spans="1:17" x14ac:dyDescent="0.25">
      <c r="A219" s="5">
        <f t="shared" si="0"/>
        <v>211</v>
      </c>
      <c r="B219" s="9" t="s">
        <v>213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98"/>
    </row>
    <row r="220" spans="1:17" x14ac:dyDescent="0.25">
      <c r="A220" s="5">
        <f t="shared" si="0"/>
        <v>212</v>
      </c>
      <c r="B220" s="9" t="s">
        <v>214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98"/>
    </row>
    <row r="221" spans="1:17" x14ac:dyDescent="0.25">
      <c r="A221" s="5">
        <f t="shared" si="0"/>
        <v>213</v>
      </c>
      <c r="B221" s="9" t="s">
        <v>215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98"/>
    </row>
    <row r="222" spans="1:17" x14ac:dyDescent="0.25">
      <c r="A222" s="5">
        <f t="shared" si="0"/>
        <v>214</v>
      </c>
      <c r="B222" s="9" t="s">
        <v>216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98"/>
    </row>
    <row r="223" spans="1:17" x14ac:dyDescent="0.25">
      <c r="A223" s="5">
        <f t="shared" si="0"/>
        <v>215</v>
      </c>
      <c r="B223" s="9" t="s">
        <v>217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98"/>
    </row>
    <row r="224" spans="1:17" x14ac:dyDescent="0.25">
      <c r="A224" s="5">
        <f t="shared" si="0"/>
        <v>216</v>
      </c>
      <c r="B224" s="9" t="s">
        <v>218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98"/>
    </row>
    <row r="225" spans="1:17" x14ac:dyDescent="0.25">
      <c r="A225" s="5">
        <f t="shared" si="0"/>
        <v>217</v>
      </c>
      <c r="B225" s="9" t="s">
        <v>219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98"/>
    </row>
    <row r="226" spans="1:17" x14ac:dyDescent="0.25">
      <c r="A226" s="5">
        <f t="shared" si="0"/>
        <v>218</v>
      </c>
      <c r="B226" s="9" t="s">
        <v>220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98"/>
    </row>
    <row r="227" spans="1:17" x14ac:dyDescent="0.25">
      <c r="A227" s="5">
        <f t="shared" si="0"/>
        <v>219</v>
      </c>
      <c r="B227" s="9" t="s">
        <v>221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98"/>
    </row>
    <row r="228" spans="1:17" x14ac:dyDescent="0.25">
      <c r="A228" s="5">
        <f t="shared" si="0"/>
        <v>220</v>
      </c>
      <c r="B228" s="9" t="s">
        <v>222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98"/>
    </row>
    <row r="229" spans="1:17" x14ac:dyDescent="0.25">
      <c r="A229" s="5">
        <f t="shared" si="0"/>
        <v>221</v>
      </c>
      <c r="B229" s="9" t="s">
        <v>223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98"/>
    </row>
    <row r="230" spans="1:17" x14ac:dyDescent="0.25">
      <c r="A230" s="5">
        <f t="shared" si="0"/>
        <v>222</v>
      </c>
      <c r="B230" s="9" t="s">
        <v>224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98"/>
    </row>
    <row r="231" spans="1:17" x14ac:dyDescent="0.25">
      <c r="A231" s="5">
        <f t="shared" si="0"/>
        <v>223</v>
      </c>
      <c r="B231" s="9" t="s">
        <v>225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98"/>
    </row>
    <row r="232" spans="1:17" x14ac:dyDescent="0.25">
      <c r="A232" s="5">
        <f t="shared" si="0"/>
        <v>224</v>
      </c>
      <c r="B232" s="9" t="s">
        <v>226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98"/>
    </row>
    <row r="233" spans="1:17" x14ac:dyDescent="0.25">
      <c r="A233" s="5">
        <f t="shared" si="0"/>
        <v>225</v>
      </c>
      <c r="B233" s="9" t="s">
        <v>227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98"/>
    </row>
    <row r="234" spans="1:17" x14ac:dyDescent="0.25">
      <c r="A234" s="5">
        <f t="shared" si="0"/>
        <v>226</v>
      </c>
      <c r="B234" s="9" t="s">
        <v>228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98"/>
    </row>
    <row r="235" spans="1:17" x14ac:dyDescent="0.25">
      <c r="A235" s="5">
        <f t="shared" si="0"/>
        <v>227</v>
      </c>
      <c r="B235" s="9" t="s">
        <v>229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98"/>
    </row>
    <row r="236" spans="1:17" x14ac:dyDescent="0.25">
      <c r="A236" s="5">
        <f t="shared" si="0"/>
        <v>228</v>
      </c>
      <c r="B236" s="9" t="s">
        <v>230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98"/>
    </row>
    <row r="237" spans="1:17" x14ac:dyDescent="0.25">
      <c r="A237" s="5">
        <f t="shared" si="0"/>
        <v>229</v>
      </c>
      <c r="B237" s="9" t="s">
        <v>231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98"/>
    </row>
    <row r="238" spans="1:17" x14ac:dyDescent="0.25">
      <c r="A238" s="5">
        <f t="shared" ref="A238:A301" si="1">A237+1</f>
        <v>230</v>
      </c>
      <c r="B238" s="9" t="s">
        <v>232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98"/>
    </row>
    <row r="239" spans="1:17" x14ac:dyDescent="0.25">
      <c r="A239" s="5">
        <f t="shared" si="1"/>
        <v>231</v>
      </c>
      <c r="B239" s="9" t="s">
        <v>233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98"/>
    </row>
    <row r="240" spans="1:17" x14ac:dyDescent="0.25">
      <c r="A240" s="5">
        <f t="shared" si="1"/>
        <v>232</v>
      </c>
      <c r="B240" s="9" t="s">
        <v>234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98"/>
    </row>
    <row r="241" spans="1:17" x14ac:dyDescent="0.25">
      <c r="A241" s="5">
        <f t="shared" si="1"/>
        <v>233</v>
      </c>
      <c r="B241" s="9" t="s">
        <v>235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98"/>
    </row>
    <row r="242" spans="1:17" x14ac:dyDescent="0.25">
      <c r="A242" s="5">
        <f t="shared" si="1"/>
        <v>234</v>
      </c>
      <c r="B242" s="9" t="s">
        <v>236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98"/>
    </row>
    <row r="243" spans="1:17" x14ac:dyDescent="0.25">
      <c r="A243" s="3">
        <f t="shared" si="1"/>
        <v>235</v>
      </c>
      <c r="B243" s="15" t="s">
        <v>237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98"/>
    </row>
    <row r="244" spans="1:17" x14ac:dyDescent="0.25">
      <c r="A244" s="5">
        <f t="shared" si="1"/>
        <v>236</v>
      </c>
      <c r="B244" s="9" t="s">
        <v>238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98"/>
    </row>
    <row r="245" spans="1:17" x14ac:dyDescent="0.25">
      <c r="A245" s="5">
        <f t="shared" si="1"/>
        <v>237</v>
      </c>
      <c r="B245" s="9" t="s">
        <v>239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98"/>
    </row>
    <row r="246" spans="1:17" x14ac:dyDescent="0.25">
      <c r="A246" s="5">
        <f t="shared" si="1"/>
        <v>238</v>
      </c>
      <c r="B246" s="9" t="s">
        <v>240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98"/>
    </row>
    <row r="247" spans="1:17" x14ac:dyDescent="0.25">
      <c r="A247" s="5">
        <f t="shared" si="1"/>
        <v>239</v>
      </c>
      <c r="B247" s="9" t="s">
        <v>241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98"/>
    </row>
    <row r="248" spans="1:17" x14ac:dyDescent="0.25">
      <c r="A248" s="5">
        <f t="shared" si="1"/>
        <v>240</v>
      </c>
      <c r="B248" s="9" t="s">
        <v>242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98"/>
    </row>
    <row r="249" spans="1:17" x14ac:dyDescent="0.25">
      <c r="A249" s="3">
        <f t="shared" si="1"/>
        <v>241</v>
      </c>
      <c r="B249" s="15" t="s">
        <v>243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98"/>
    </row>
    <row r="250" spans="1:17" x14ac:dyDescent="0.25">
      <c r="A250" s="5">
        <f t="shared" si="1"/>
        <v>242</v>
      </c>
      <c r="B250" s="9" t="s">
        <v>244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98"/>
    </row>
    <row r="251" spans="1:17" x14ac:dyDescent="0.25">
      <c r="A251" s="5">
        <f t="shared" si="1"/>
        <v>243</v>
      </c>
      <c r="B251" s="9" t="s">
        <v>245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98"/>
    </row>
    <row r="252" spans="1:17" x14ac:dyDescent="0.25">
      <c r="A252" s="5">
        <f t="shared" si="1"/>
        <v>244</v>
      </c>
      <c r="B252" s="9" t="s">
        <v>246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98"/>
    </row>
    <row r="253" spans="1:17" x14ac:dyDescent="0.25">
      <c r="A253" s="5">
        <f t="shared" si="1"/>
        <v>245</v>
      </c>
      <c r="B253" s="9" t="s">
        <v>247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98"/>
    </row>
    <row r="254" spans="1:17" x14ac:dyDescent="0.25">
      <c r="A254" s="5">
        <f t="shared" si="1"/>
        <v>246</v>
      </c>
      <c r="B254" s="9" t="s">
        <v>248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98"/>
    </row>
    <row r="255" spans="1:17" x14ac:dyDescent="0.25">
      <c r="A255" s="5">
        <f t="shared" si="1"/>
        <v>247</v>
      </c>
      <c r="B255" s="9" t="s">
        <v>249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98"/>
    </row>
    <row r="256" spans="1:17" x14ac:dyDescent="0.25">
      <c r="A256" s="5">
        <f t="shared" si="1"/>
        <v>248</v>
      </c>
      <c r="B256" s="9" t="s">
        <v>250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98"/>
    </row>
    <row r="257" spans="1:17" x14ac:dyDescent="0.25">
      <c r="A257" s="5">
        <f t="shared" si="1"/>
        <v>249</v>
      </c>
      <c r="B257" s="9" t="s">
        <v>251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98"/>
    </row>
    <row r="258" spans="1:17" x14ac:dyDescent="0.25">
      <c r="A258" s="5">
        <f t="shared" si="1"/>
        <v>250</v>
      </c>
      <c r="B258" s="9" t="s">
        <v>252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98"/>
    </row>
    <row r="259" spans="1:17" x14ac:dyDescent="0.25">
      <c r="A259" s="5">
        <f t="shared" si="1"/>
        <v>251</v>
      </c>
      <c r="B259" s="9" t="s">
        <v>253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98"/>
    </row>
    <row r="260" spans="1:17" x14ac:dyDescent="0.25">
      <c r="A260" s="5">
        <f t="shared" si="1"/>
        <v>252</v>
      </c>
      <c r="B260" s="9" t="s">
        <v>254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98"/>
    </row>
    <row r="261" spans="1:17" x14ac:dyDescent="0.25">
      <c r="A261" s="5">
        <f t="shared" si="1"/>
        <v>253</v>
      </c>
      <c r="B261" s="9" t="s">
        <v>255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98"/>
    </row>
    <row r="262" spans="1:17" x14ac:dyDescent="0.25">
      <c r="A262" s="5">
        <f t="shared" si="1"/>
        <v>254</v>
      </c>
      <c r="B262" s="9" t="s">
        <v>256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98"/>
    </row>
    <row r="263" spans="1:17" x14ac:dyDescent="0.25">
      <c r="A263" s="5">
        <f t="shared" si="1"/>
        <v>255</v>
      </c>
      <c r="B263" s="9" t="s">
        <v>257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98"/>
    </row>
    <row r="264" spans="1:17" x14ac:dyDescent="0.25">
      <c r="A264" s="5">
        <f t="shared" si="1"/>
        <v>256</v>
      </c>
      <c r="B264" s="9" t="s">
        <v>258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98"/>
    </row>
    <row r="265" spans="1:17" x14ac:dyDescent="0.25">
      <c r="A265" s="5">
        <f t="shared" si="1"/>
        <v>257</v>
      </c>
      <c r="B265" s="9" t="s">
        <v>259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98"/>
    </row>
    <row r="266" spans="1:17" x14ac:dyDescent="0.25">
      <c r="A266" s="5">
        <f t="shared" si="1"/>
        <v>258</v>
      </c>
      <c r="B266" s="9" t="s">
        <v>260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98"/>
    </row>
    <row r="267" spans="1:17" x14ac:dyDescent="0.25">
      <c r="A267" s="5">
        <f t="shared" si="1"/>
        <v>259</v>
      </c>
      <c r="B267" s="9" t="s">
        <v>261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98"/>
    </row>
    <row r="268" spans="1:17" x14ac:dyDescent="0.25">
      <c r="A268" s="5">
        <f t="shared" si="1"/>
        <v>260</v>
      </c>
      <c r="B268" s="9" t="s">
        <v>262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98"/>
    </row>
    <row r="269" spans="1:17" x14ac:dyDescent="0.25">
      <c r="A269" s="5">
        <f t="shared" si="1"/>
        <v>261</v>
      </c>
      <c r="B269" s="9" t="s">
        <v>263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98"/>
    </row>
    <row r="270" spans="1:17" x14ac:dyDescent="0.25">
      <c r="A270" s="5">
        <f t="shared" si="1"/>
        <v>262</v>
      </c>
      <c r="B270" s="9" t="s">
        <v>264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98"/>
    </row>
    <row r="271" spans="1:17" x14ac:dyDescent="0.25">
      <c r="A271" s="5">
        <f t="shared" si="1"/>
        <v>263</v>
      </c>
      <c r="B271" s="9" t="s">
        <v>265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98"/>
    </row>
    <row r="272" spans="1:17" x14ac:dyDescent="0.25">
      <c r="A272" s="5">
        <f t="shared" si="1"/>
        <v>264</v>
      </c>
      <c r="B272" s="9" t="s">
        <v>266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98"/>
    </row>
    <row r="273" spans="1:17" x14ac:dyDescent="0.25">
      <c r="A273" s="5">
        <f t="shared" si="1"/>
        <v>265</v>
      </c>
      <c r="B273" s="9" t="s">
        <v>267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98"/>
    </row>
    <row r="274" spans="1:17" x14ac:dyDescent="0.25">
      <c r="A274" s="5">
        <f t="shared" si="1"/>
        <v>266</v>
      </c>
      <c r="B274" s="9" t="s">
        <v>268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98"/>
    </row>
    <row r="275" spans="1:17" x14ac:dyDescent="0.25">
      <c r="A275" s="5">
        <f t="shared" si="1"/>
        <v>267</v>
      </c>
      <c r="B275" s="9" t="s">
        <v>269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98"/>
    </row>
    <row r="276" spans="1:17" x14ac:dyDescent="0.25">
      <c r="A276" s="5">
        <f t="shared" si="1"/>
        <v>268</v>
      </c>
      <c r="B276" s="9" t="s">
        <v>270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98"/>
    </row>
    <row r="277" spans="1:17" x14ac:dyDescent="0.25">
      <c r="A277" s="5">
        <f t="shared" si="1"/>
        <v>269</v>
      </c>
      <c r="B277" s="9" t="s">
        <v>271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98"/>
    </row>
    <row r="278" spans="1:17" x14ac:dyDescent="0.25">
      <c r="A278" s="5">
        <f t="shared" si="1"/>
        <v>270</v>
      </c>
      <c r="B278" s="9" t="s">
        <v>272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98"/>
    </row>
    <row r="279" spans="1:17" x14ac:dyDescent="0.25">
      <c r="A279" s="5">
        <f t="shared" si="1"/>
        <v>271</v>
      </c>
      <c r="B279" s="9" t="s">
        <v>273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98"/>
    </row>
    <row r="280" spans="1:17" x14ac:dyDescent="0.25">
      <c r="A280" s="5">
        <f t="shared" si="1"/>
        <v>272</v>
      </c>
      <c r="B280" s="9" t="s">
        <v>274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98"/>
    </row>
    <row r="281" spans="1:17" x14ac:dyDescent="0.25">
      <c r="A281" s="5">
        <f t="shared" si="1"/>
        <v>273</v>
      </c>
      <c r="B281" s="9" t="s">
        <v>275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98"/>
    </row>
    <row r="282" spans="1:17" x14ac:dyDescent="0.25">
      <c r="A282" s="5">
        <f t="shared" si="1"/>
        <v>274</v>
      </c>
      <c r="B282" s="9" t="s">
        <v>276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98"/>
    </row>
    <row r="283" spans="1:17" x14ac:dyDescent="0.25">
      <c r="A283" s="5">
        <f t="shared" si="1"/>
        <v>275</v>
      </c>
      <c r="B283" s="9" t="s">
        <v>277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98"/>
    </row>
    <row r="284" spans="1:17" x14ac:dyDescent="0.25">
      <c r="A284" s="5">
        <f t="shared" si="1"/>
        <v>276</v>
      </c>
      <c r="B284" s="9" t="s">
        <v>278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98"/>
    </row>
    <row r="285" spans="1:17" x14ac:dyDescent="0.25">
      <c r="A285" s="5">
        <f t="shared" si="1"/>
        <v>277</v>
      </c>
      <c r="B285" s="9" t="s">
        <v>279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98"/>
    </row>
    <row r="286" spans="1:17" x14ac:dyDescent="0.25">
      <c r="A286" s="5">
        <f t="shared" si="1"/>
        <v>278</v>
      </c>
      <c r="B286" s="9" t="s">
        <v>280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98"/>
    </row>
    <row r="287" spans="1:17" x14ac:dyDescent="0.25">
      <c r="A287" s="5">
        <f t="shared" si="1"/>
        <v>279</v>
      </c>
      <c r="B287" s="9" t="s">
        <v>281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98"/>
    </row>
    <row r="288" spans="1:17" x14ac:dyDescent="0.25">
      <c r="A288" s="3">
        <f t="shared" si="1"/>
        <v>280</v>
      </c>
      <c r="B288" s="15" t="s">
        <v>282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98"/>
    </row>
    <row r="289" spans="1:17" x14ac:dyDescent="0.25">
      <c r="A289" s="5">
        <f t="shared" si="1"/>
        <v>281</v>
      </c>
      <c r="B289" s="9" t="s">
        <v>283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98"/>
    </row>
    <row r="290" spans="1:17" x14ac:dyDescent="0.25">
      <c r="A290" s="5">
        <f t="shared" si="1"/>
        <v>282</v>
      </c>
      <c r="B290" s="9" t="s">
        <v>284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98"/>
    </row>
    <row r="291" spans="1:17" x14ac:dyDescent="0.25">
      <c r="A291" s="5">
        <f t="shared" si="1"/>
        <v>283</v>
      </c>
      <c r="B291" s="9" t="s">
        <v>285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98"/>
    </row>
    <row r="292" spans="1:17" x14ac:dyDescent="0.25">
      <c r="A292" s="5">
        <f t="shared" si="1"/>
        <v>284</v>
      </c>
      <c r="B292" s="9" t="s">
        <v>286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98"/>
    </row>
    <row r="293" spans="1:17" x14ac:dyDescent="0.25">
      <c r="A293" s="5">
        <f t="shared" si="1"/>
        <v>285</v>
      </c>
      <c r="B293" s="9" t="s">
        <v>287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98"/>
    </row>
    <row r="294" spans="1:17" x14ac:dyDescent="0.25">
      <c r="A294" s="5">
        <f t="shared" si="1"/>
        <v>286</v>
      </c>
      <c r="B294" s="9" t="s">
        <v>288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98"/>
    </row>
    <row r="295" spans="1:17" x14ac:dyDescent="0.25">
      <c r="A295" s="5">
        <f t="shared" si="1"/>
        <v>287</v>
      </c>
      <c r="B295" s="9" t="s">
        <v>289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98"/>
    </row>
    <row r="296" spans="1:17" x14ac:dyDescent="0.25">
      <c r="A296" s="5">
        <f t="shared" si="1"/>
        <v>288</v>
      </c>
      <c r="B296" s="9" t="s">
        <v>290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98"/>
    </row>
    <row r="297" spans="1:17" x14ac:dyDescent="0.25">
      <c r="A297" s="5">
        <f t="shared" si="1"/>
        <v>289</v>
      </c>
      <c r="B297" s="9" t="s">
        <v>291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98"/>
    </row>
    <row r="298" spans="1:17" x14ac:dyDescent="0.25">
      <c r="A298" s="5">
        <f t="shared" si="1"/>
        <v>290</v>
      </c>
      <c r="B298" s="9" t="s">
        <v>292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98"/>
    </row>
    <row r="299" spans="1:17" x14ac:dyDescent="0.25">
      <c r="A299" s="5">
        <f t="shared" si="1"/>
        <v>291</v>
      </c>
      <c r="B299" s="9" t="s">
        <v>293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98"/>
    </row>
    <row r="300" spans="1:17" x14ac:dyDescent="0.25">
      <c r="A300" s="5">
        <f t="shared" si="1"/>
        <v>292</v>
      </c>
      <c r="B300" s="9" t="s">
        <v>294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98"/>
    </row>
    <row r="301" spans="1:17" x14ac:dyDescent="0.25">
      <c r="A301" s="5">
        <f t="shared" si="1"/>
        <v>293</v>
      </c>
      <c r="B301" s="9" t="s">
        <v>295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98"/>
    </row>
    <row r="302" spans="1:17" x14ac:dyDescent="0.25">
      <c r="A302" s="5">
        <f t="shared" ref="A302:A365" si="2">A301+1</f>
        <v>294</v>
      </c>
      <c r="B302" s="12" t="s">
        <v>296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98"/>
    </row>
    <row r="303" spans="1:17" x14ac:dyDescent="0.25">
      <c r="A303" s="3">
        <f t="shared" si="2"/>
        <v>295</v>
      </c>
      <c r="B303" s="15" t="s">
        <v>297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98"/>
    </row>
    <row r="304" spans="1:17" x14ac:dyDescent="0.25">
      <c r="A304" s="5">
        <f t="shared" si="2"/>
        <v>296</v>
      </c>
      <c r="B304" s="9" t="s">
        <v>298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98"/>
    </row>
    <row r="305" spans="1:17" x14ac:dyDescent="0.25">
      <c r="A305" s="5">
        <f t="shared" si="2"/>
        <v>297</v>
      </c>
      <c r="B305" s="9" t="s">
        <v>299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98"/>
    </row>
    <row r="306" spans="1:17" x14ac:dyDescent="0.25">
      <c r="A306" s="5">
        <f t="shared" si="2"/>
        <v>298</v>
      </c>
      <c r="B306" s="9" t="s">
        <v>300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98"/>
    </row>
    <row r="307" spans="1:17" x14ac:dyDescent="0.25">
      <c r="A307" s="5">
        <f t="shared" si="2"/>
        <v>299</v>
      </c>
      <c r="B307" s="9" t="s">
        <v>301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98"/>
    </row>
    <row r="308" spans="1:17" x14ac:dyDescent="0.25">
      <c r="A308" s="5">
        <f t="shared" si="2"/>
        <v>300</v>
      </c>
      <c r="B308" s="9" t="s">
        <v>302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98"/>
    </row>
    <row r="309" spans="1:17" x14ac:dyDescent="0.25">
      <c r="A309" s="5">
        <f t="shared" si="2"/>
        <v>301</v>
      </c>
      <c r="B309" s="9" t="s">
        <v>303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98"/>
    </row>
    <row r="310" spans="1:17" x14ac:dyDescent="0.25">
      <c r="A310" s="5">
        <f t="shared" si="2"/>
        <v>302</v>
      </c>
      <c r="B310" s="9" t="s">
        <v>304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98"/>
    </row>
    <row r="311" spans="1:17" x14ac:dyDescent="0.25">
      <c r="A311" s="5">
        <f t="shared" si="2"/>
        <v>303</v>
      </c>
      <c r="B311" s="9" t="s">
        <v>305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98"/>
    </row>
    <row r="312" spans="1:17" x14ac:dyDescent="0.25">
      <c r="A312" s="5">
        <f t="shared" si="2"/>
        <v>304</v>
      </c>
      <c r="B312" s="9" t="s">
        <v>306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98"/>
    </row>
    <row r="313" spans="1:17" x14ac:dyDescent="0.25">
      <c r="A313" s="5">
        <f t="shared" si="2"/>
        <v>305</v>
      </c>
      <c r="B313" s="9" t="s">
        <v>307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98"/>
    </row>
    <row r="314" spans="1:17" x14ac:dyDescent="0.25">
      <c r="A314" s="5">
        <f t="shared" si="2"/>
        <v>306</v>
      </c>
      <c r="B314" s="9" t="s">
        <v>308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98"/>
    </row>
    <row r="315" spans="1:17" x14ac:dyDescent="0.25">
      <c r="A315" s="5">
        <f t="shared" si="2"/>
        <v>307</v>
      </c>
      <c r="B315" s="9" t="s">
        <v>309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98"/>
    </row>
    <row r="316" spans="1:17" x14ac:dyDescent="0.25">
      <c r="A316" s="5">
        <f t="shared" si="2"/>
        <v>308</v>
      </c>
      <c r="B316" s="9" t="s">
        <v>310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98"/>
    </row>
    <row r="317" spans="1:17" x14ac:dyDescent="0.25">
      <c r="A317" s="5">
        <f t="shared" si="2"/>
        <v>309</v>
      </c>
      <c r="B317" s="9" t="s">
        <v>311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98"/>
    </row>
    <row r="318" spans="1:17" x14ac:dyDescent="0.25">
      <c r="A318" s="3">
        <f t="shared" si="2"/>
        <v>310</v>
      </c>
      <c r="B318" s="15" t="s">
        <v>312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98"/>
    </row>
    <row r="319" spans="1:17" x14ac:dyDescent="0.25">
      <c r="A319" s="5">
        <f t="shared" si="2"/>
        <v>311</v>
      </c>
      <c r="B319" s="9" t="s">
        <v>313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98"/>
    </row>
    <row r="320" spans="1:17" x14ac:dyDescent="0.25">
      <c r="A320" s="5">
        <f t="shared" si="2"/>
        <v>312</v>
      </c>
      <c r="B320" s="9" t="s">
        <v>314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98"/>
    </row>
    <row r="321" spans="1:17" x14ac:dyDescent="0.25">
      <c r="A321" s="5">
        <f t="shared" si="2"/>
        <v>313</v>
      </c>
      <c r="B321" s="9" t="s">
        <v>315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98"/>
    </row>
    <row r="322" spans="1:17" x14ac:dyDescent="0.25">
      <c r="A322" s="5">
        <f t="shared" si="2"/>
        <v>314</v>
      </c>
      <c r="B322" s="9" t="s">
        <v>316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98"/>
    </row>
    <row r="323" spans="1:17" x14ac:dyDescent="0.25">
      <c r="A323" s="5">
        <f t="shared" si="2"/>
        <v>315</v>
      </c>
      <c r="B323" s="9" t="s">
        <v>317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98"/>
    </row>
    <row r="324" spans="1:17" x14ac:dyDescent="0.25">
      <c r="A324" s="5">
        <f t="shared" si="2"/>
        <v>316</v>
      </c>
      <c r="B324" s="9" t="s">
        <v>318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98"/>
    </row>
    <row r="325" spans="1:17" x14ac:dyDescent="0.25">
      <c r="A325" s="5">
        <f t="shared" si="2"/>
        <v>317</v>
      </c>
      <c r="B325" s="9" t="s">
        <v>319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98"/>
    </row>
    <row r="326" spans="1:17" x14ac:dyDescent="0.25">
      <c r="A326" s="5">
        <f t="shared" si="2"/>
        <v>318</v>
      </c>
      <c r="B326" s="9" t="s">
        <v>320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98"/>
    </row>
    <row r="327" spans="1:17" x14ac:dyDescent="0.25">
      <c r="A327" s="5">
        <f t="shared" si="2"/>
        <v>319</v>
      </c>
      <c r="B327" s="9" t="s">
        <v>321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98"/>
    </row>
    <row r="328" spans="1:17" x14ac:dyDescent="0.25">
      <c r="A328" s="5">
        <f t="shared" si="2"/>
        <v>320</v>
      </c>
      <c r="B328" s="9" t="s">
        <v>322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98"/>
    </row>
    <row r="329" spans="1:17" x14ac:dyDescent="0.25">
      <c r="A329" s="5">
        <f t="shared" si="2"/>
        <v>321</v>
      </c>
      <c r="B329" s="9" t="s">
        <v>323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98"/>
    </row>
    <row r="330" spans="1:17" x14ac:dyDescent="0.25">
      <c r="A330" s="5">
        <f t="shared" si="2"/>
        <v>322</v>
      </c>
      <c r="B330" s="9" t="s">
        <v>324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98"/>
    </row>
    <row r="331" spans="1:17" x14ac:dyDescent="0.25">
      <c r="A331" s="5">
        <f t="shared" si="2"/>
        <v>323</v>
      </c>
      <c r="B331" s="9" t="s">
        <v>325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98"/>
    </row>
    <row r="332" spans="1:17" x14ac:dyDescent="0.25">
      <c r="A332" s="3">
        <f t="shared" si="2"/>
        <v>324</v>
      </c>
      <c r="B332" s="15" t="s">
        <v>326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98"/>
    </row>
    <row r="333" spans="1:17" x14ac:dyDescent="0.25">
      <c r="A333" s="5">
        <f t="shared" si="2"/>
        <v>325</v>
      </c>
      <c r="B333" s="9" t="s">
        <v>327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98"/>
    </row>
    <row r="334" spans="1:17" x14ac:dyDescent="0.25">
      <c r="A334" s="5">
        <f t="shared" si="2"/>
        <v>326</v>
      </c>
      <c r="B334" s="9" t="s">
        <v>328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98"/>
    </row>
    <row r="335" spans="1:17" x14ac:dyDescent="0.25">
      <c r="A335" s="5">
        <f t="shared" si="2"/>
        <v>327</v>
      </c>
      <c r="B335" s="16" t="s">
        <v>329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98"/>
    </row>
    <row r="336" spans="1:17" x14ac:dyDescent="0.25">
      <c r="A336" s="5">
        <f t="shared" si="2"/>
        <v>328</v>
      </c>
      <c r="B336" s="9" t="s">
        <v>330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98"/>
    </row>
    <row r="337" spans="1:17" x14ac:dyDescent="0.25">
      <c r="A337" s="5">
        <f t="shared" si="2"/>
        <v>329</v>
      </c>
      <c r="B337" s="9" t="s">
        <v>331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98"/>
    </row>
    <row r="338" spans="1:17" x14ac:dyDescent="0.25">
      <c r="A338" s="5">
        <f t="shared" si="2"/>
        <v>330</v>
      </c>
      <c r="B338" s="9" t="s">
        <v>332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98"/>
    </row>
    <row r="339" spans="1:17" x14ac:dyDescent="0.25">
      <c r="A339" s="5">
        <f t="shared" si="2"/>
        <v>331</v>
      </c>
      <c r="B339" s="9" t="s">
        <v>333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98"/>
    </row>
    <row r="340" spans="1:17" x14ac:dyDescent="0.25">
      <c r="A340" s="5">
        <f t="shared" si="2"/>
        <v>332</v>
      </c>
      <c r="B340" s="9" t="s">
        <v>334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98"/>
    </row>
    <row r="341" spans="1:17" x14ac:dyDescent="0.25">
      <c r="A341" s="5">
        <f t="shared" si="2"/>
        <v>333</v>
      </c>
      <c r="B341" s="9" t="s">
        <v>335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98"/>
    </row>
    <row r="342" spans="1:17" x14ac:dyDescent="0.25">
      <c r="A342" s="5">
        <f t="shared" si="2"/>
        <v>334</v>
      </c>
      <c r="B342" s="9" t="s">
        <v>336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98"/>
    </row>
    <row r="343" spans="1:17" x14ac:dyDescent="0.25">
      <c r="A343" s="5">
        <f t="shared" si="2"/>
        <v>335</v>
      </c>
      <c r="B343" s="9" t="s">
        <v>337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98"/>
    </row>
    <row r="344" spans="1:17" x14ac:dyDescent="0.25">
      <c r="A344" s="5">
        <f t="shared" si="2"/>
        <v>336</v>
      </c>
      <c r="B344" s="9" t="s">
        <v>338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98"/>
    </row>
    <row r="345" spans="1:17" x14ac:dyDescent="0.25">
      <c r="A345" s="5">
        <f t="shared" si="2"/>
        <v>337</v>
      </c>
      <c r="B345" s="9" t="s">
        <v>339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98"/>
    </row>
    <row r="346" spans="1:17" x14ac:dyDescent="0.25">
      <c r="A346" s="5">
        <f t="shared" si="2"/>
        <v>338</v>
      </c>
      <c r="B346" s="12" t="s">
        <v>340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98"/>
    </row>
    <row r="347" spans="1:17" x14ac:dyDescent="0.25">
      <c r="A347" s="3">
        <f t="shared" si="2"/>
        <v>339</v>
      </c>
      <c r="B347" s="15" t="s">
        <v>341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98"/>
    </row>
    <row r="348" spans="1:17" x14ac:dyDescent="0.25">
      <c r="A348" s="5">
        <f t="shared" si="2"/>
        <v>340</v>
      </c>
      <c r="B348" s="9" t="s">
        <v>342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98"/>
    </row>
    <row r="349" spans="1:17" x14ac:dyDescent="0.25">
      <c r="A349" s="5">
        <f t="shared" si="2"/>
        <v>341</v>
      </c>
      <c r="B349" s="9" t="s">
        <v>343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98"/>
    </row>
    <row r="350" spans="1:17" x14ac:dyDescent="0.25">
      <c r="A350" s="5">
        <f t="shared" si="2"/>
        <v>342</v>
      </c>
      <c r="B350" s="9" t="s">
        <v>344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98"/>
    </row>
    <row r="351" spans="1:17" x14ac:dyDescent="0.25">
      <c r="A351" s="5">
        <f t="shared" si="2"/>
        <v>343</v>
      </c>
      <c r="B351" s="9" t="s">
        <v>345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98"/>
    </row>
    <row r="352" spans="1:17" x14ac:dyDescent="0.25">
      <c r="A352" s="5">
        <f t="shared" si="2"/>
        <v>344</v>
      </c>
      <c r="B352" s="9" t="s">
        <v>346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98"/>
    </row>
    <row r="353" spans="1:17" x14ac:dyDescent="0.25">
      <c r="A353" s="5">
        <f t="shared" si="2"/>
        <v>345</v>
      </c>
      <c r="B353" s="9" t="s">
        <v>347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98"/>
    </row>
    <row r="354" spans="1:17" x14ac:dyDescent="0.25">
      <c r="A354" s="5">
        <f t="shared" si="2"/>
        <v>346</v>
      </c>
      <c r="B354" s="9" t="s">
        <v>348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98"/>
    </row>
    <row r="355" spans="1:17" x14ac:dyDescent="0.25">
      <c r="A355" s="5">
        <f t="shared" si="2"/>
        <v>347</v>
      </c>
      <c r="B355" s="9" t="s">
        <v>349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98"/>
    </row>
    <row r="356" spans="1:17" x14ac:dyDescent="0.25">
      <c r="A356" s="5">
        <f t="shared" si="2"/>
        <v>348</v>
      </c>
      <c r="B356" s="9" t="s">
        <v>350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98"/>
    </row>
    <row r="357" spans="1:17" x14ac:dyDescent="0.25">
      <c r="A357" s="5">
        <f t="shared" si="2"/>
        <v>349</v>
      </c>
      <c r="B357" s="9" t="s">
        <v>351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98"/>
    </row>
    <row r="358" spans="1:17" x14ac:dyDescent="0.25">
      <c r="A358" s="5">
        <f t="shared" si="2"/>
        <v>350</v>
      </c>
      <c r="B358" s="9" t="s">
        <v>352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98"/>
    </row>
    <row r="359" spans="1:17" x14ac:dyDescent="0.25">
      <c r="A359" s="5">
        <f t="shared" si="2"/>
        <v>351</v>
      </c>
      <c r="B359" s="9" t="s">
        <v>353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98"/>
    </row>
    <row r="360" spans="1:17" x14ac:dyDescent="0.25">
      <c r="A360" s="5">
        <f t="shared" si="2"/>
        <v>352</v>
      </c>
      <c r="B360" s="9" t="s">
        <v>354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98"/>
    </row>
    <row r="361" spans="1:17" x14ac:dyDescent="0.25">
      <c r="A361" s="5">
        <f t="shared" si="2"/>
        <v>353</v>
      </c>
      <c r="B361" s="12" t="s">
        <v>355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98"/>
    </row>
    <row r="362" spans="1:17" x14ac:dyDescent="0.25">
      <c r="A362" s="5">
        <f t="shared" si="2"/>
        <v>354</v>
      </c>
      <c r="B362" s="12" t="s">
        <v>356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98"/>
    </row>
    <row r="363" spans="1:17" x14ac:dyDescent="0.25">
      <c r="A363" s="3">
        <f t="shared" si="2"/>
        <v>355</v>
      </c>
      <c r="B363" s="15" t="s">
        <v>357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98"/>
    </row>
    <row r="364" spans="1:17" x14ac:dyDescent="0.25">
      <c r="A364" s="5">
        <f t="shared" si="2"/>
        <v>356</v>
      </c>
      <c r="B364" s="9" t="s">
        <v>358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98"/>
    </row>
    <row r="365" spans="1:17" x14ac:dyDescent="0.25">
      <c r="A365" s="5">
        <f t="shared" si="2"/>
        <v>357</v>
      </c>
      <c r="B365" s="9" t="s">
        <v>359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98"/>
    </row>
    <row r="366" spans="1:17" x14ac:dyDescent="0.25">
      <c r="A366" s="5">
        <f t="shared" ref="A366:A429" si="3">A365+1</f>
        <v>358</v>
      </c>
      <c r="B366" s="9" t="s">
        <v>360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98"/>
    </row>
    <row r="367" spans="1:17" x14ac:dyDescent="0.25">
      <c r="A367" s="5">
        <f t="shared" si="3"/>
        <v>359</v>
      </c>
      <c r="B367" s="9" t="s">
        <v>361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98"/>
    </row>
    <row r="368" spans="1:17" x14ac:dyDescent="0.25">
      <c r="A368" s="5">
        <f t="shared" si="3"/>
        <v>360</v>
      </c>
      <c r="B368" s="9" t="s">
        <v>362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98"/>
    </row>
    <row r="369" spans="1:17" x14ac:dyDescent="0.25">
      <c r="A369" s="5">
        <f t="shared" si="3"/>
        <v>361</v>
      </c>
      <c r="B369" s="9" t="s">
        <v>363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98"/>
    </row>
    <row r="370" spans="1:17" x14ac:dyDescent="0.25">
      <c r="A370" s="3">
        <f t="shared" si="3"/>
        <v>362</v>
      </c>
      <c r="B370" s="15" t="s">
        <v>364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98"/>
    </row>
    <row r="371" spans="1:17" x14ac:dyDescent="0.25">
      <c r="A371" s="5">
        <f t="shared" si="3"/>
        <v>363</v>
      </c>
      <c r="B371" s="9" t="s">
        <v>365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98"/>
    </row>
    <row r="372" spans="1:17" x14ac:dyDescent="0.25">
      <c r="A372" s="5">
        <f t="shared" si="3"/>
        <v>364</v>
      </c>
      <c r="B372" s="9" t="s">
        <v>366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98"/>
    </row>
    <row r="373" spans="1:17" x14ac:dyDescent="0.25">
      <c r="A373" s="5">
        <f t="shared" si="3"/>
        <v>365</v>
      </c>
      <c r="B373" s="9" t="s">
        <v>367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98"/>
    </row>
    <row r="374" spans="1:17" x14ac:dyDescent="0.25">
      <c r="A374" s="5">
        <f t="shared" si="3"/>
        <v>366</v>
      </c>
      <c r="B374" s="9" t="s">
        <v>368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98"/>
    </row>
    <row r="375" spans="1:17" x14ac:dyDescent="0.25">
      <c r="A375" s="5">
        <f t="shared" si="3"/>
        <v>367</v>
      </c>
      <c r="B375" s="9" t="s">
        <v>369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98"/>
    </row>
    <row r="376" spans="1:17" x14ac:dyDescent="0.25">
      <c r="A376" s="5">
        <f t="shared" si="3"/>
        <v>368</v>
      </c>
      <c r="B376" s="9" t="s">
        <v>370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98"/>
    </row>
    <row r="377" spans="1:17" x14ac:dyDescent="0.25">
      <c r="A377" s="5">
        <f t="shared" si="3"/>
        <v>369</v>
      </c>
      <c r="B377" s="9" t="s">
        <v>371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98"/>
    </row>
    <row r="378" spans="1:17" x14ac:dyDescent="0.25">
      <c r="A378" s="5">
        <f t="shared" si="3"/>
        <v>370</v>
      </c>
      <c r="B378" s="9" t="s">
        <v>372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98"/>
    </row>
    <row r="379" spans="1:17" x14ac:dyDescent="0.25">
      <c r="A379" s="5">
        <f t="shared" si="3"/>
        <v>371</v>
      </c>
      <c r="B379" s="9" t="s">
        <v>373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98"/>
    </row>
    <row r="380" spans="1:17" x14ac:dyDescent="0.25">
      <c r="A380" s="5">
        <f t="shared" si="3"/>
        <v>372</v>
      </c>
      <c r="B380" s="9" t="s">
        <v>374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98"/>
    </row>
    <row r="381" spans="1:17" x14ac:dyDescent="0.25">
      <c r="A381" s="5">
        <f t="shared" si="3"/>
        <v>373</v>
      </c>
      <c r="B381" s="12" t="s">
        <v>375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98"/>
    </row>
    <row r="382" spans="1:17" x14ac:dyDescent="0.25">
      <c r="A382" s="3">
        <f t="shared" si="3"/>
        <v>374</v>
      </c>
      <c r="B382" s="15" t="s">
        <v>376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98"/>
    </row>
    <row r="383" spans="1:17" x14ac:dyDescent="0.25">
      <c r="A383" s="5">
        <f t="shared" si="3"/>
        <v>375</v>
      </c>
      <c r="B383" s="9" t="s">
        <v>377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98"/>
    </row>
    <row r="384" spans="1:17" x14ac:dyDescent="0.25">
      <c r="A384" s="5">
        <f t="shared" si="3"/>
        <v>376</v>
      </c>
      <c r="B384" s="9" t="s">
        <v>378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98"/>
    </row>
    <row r="385" spans="1:17" x14ac:dyDescent="0.25">
      <c r="A385" s="5">
        <f t="shared" si="3"/>
        <v>377</v>
      </c>
      <c r="B385" s="9" t="s">
        <v>379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98"/>
    </row>
    <row r="386" spans="1:17" x14ac:dyDescent="0.25">
      <c r="A386" s="5">
        <f t="shared" si="3"/>
        <v>378</v>
      </c>
      <c r="B386" s="9" t="s">
        <v>380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98"/>
    </row>
    <row r="387" spans="1:17" x14ac:dyDescent="0.25">
      <c r="A387" s="5">
        <f t="shared" si="3"/>
        <v>379</v>
      </c>
      <c r="B387" s="9" t="s">
        <v>381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98"/>
    </row>
    <row r="388" spans="1:17" x14ac:dyDescent="0.25">
      <c r="A388" s="5">
        <f t="shared" si="3"/>
        <v>380</v>
      </c>
      <c r="B388" s="9" t="s">
        <v>382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98"/>
    </row>
    <row r="389" spans="1:17" x14ac:dyDescent="0.25">
      <c r="A389" s="5">
        <f t="shared" si="3"/>
        <v>381</v>
      </c>
      <c r="B389" s="9" t="s">
        <v>383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98"/>
    </row>
    <row r="390" spans="1:17" x14ac:dyDescent="0.25">
      <c r="A390" s="5">
        <f t="shared" si="3"/>
        <v>382</v>
      </c>
      <c r="B390" s="9" t="s">
        <v>384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98"/>
    </row>
    <row r="391" spans="1:17" x14ac:dyDescent="0.25">
      <c r="A391" s="5">
        <f t="shared" si="3"/>
        <v>383</v>
      </c>
      <c r="B391" s="9" t="s">
        <v>385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98"/>
    </row>
    <row r="392" spans="1:17" x14ac:dyDescent="0.25">
      <c r="A392" s="5">
        <f t="shared" si="3"/>
        <v>384</v>
      </c>
      <c r="B392" s="9" t="s">
        <v>386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98"/>
    </row>
    <row r="393" spans="1:17" x14ac:dyDescent="0.25">
      <c r="A393" s="5">
        <f t="shared" si="3"/>
        <v>385</v>
      </c>
      <c r="B393" s="9" t="s">
        <v>387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98"/>
    </row>
    <row r="394" spans="1:17" x14ac:dyDescent="0.25">
      <c r="A394" s="5">
        <f t="shared" si="3"/>
        <v>386</v>
      </c>
      <c r="B394" s="9" t="s">
        <v>388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98"/>
    </row>
    <row r="395" spans="1:17" x14ac:dyDescent="0.25">
      <c r="A395" s="5">
        <f t="shared" si="3"/>
        <v>387</v>
      </c>
      <c r="B395" s="9" t="s">
        <v>389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98"/>
    </row>
    <row r="396" spans="1:17" x14ac:dyDescent="0.25">
      <c r="A396" s="5">
        <f t="shared" si="3"/>
        <v>388</v>
      </c>
      <c r="B396" s="9" t="s">
        <v>390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98"/>
    </row>
    <row r="397" spans="1:17" x14ac:dyDescent="0.25">
      <c r="A397" s="5">
        <f t="shared" si="3"/>
        <v>389</v>
      </c>
      <c r="B397" s="9" t="s">
        <v>391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98"/>
    </row>
    <row r="398" spans="1:17" x14ac:dyDescent="0.25">
      <c r="A398" s="5">
        <f t="shared" si="3"/>
        <v>390</v>
      </c>
      <c r="B398" s="9" t="s">
        <v>392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98"/>
    </row>
    <row r="399" spans="1:17" x14ac:dyDescent="0.25">
      <c r="A399" s="5">
        <f t="shared" si="3"/>
        <v>391</v>
      </c>
      <c r="B399" s="9" t="s">
        <v>393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98"/>
    </row>
    <row r="400" spans="1:17" x14ac:dyDescent="0.25">
      <c r="A400" s="5">
        <f t="shared" si="3"/>
        <v>392</v>
      </c>
      <c r="B400" s="9" t="s">
        <v>394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98"/>
    </row>
    <row r="401" spans="1:17" x14ac:dyDescent="0.25">
      <c r="A401" s="5">
        <f t="shared" si="3"/>
        <v>393</v>
      </c>
      <c r="B401" s="9" t="s">
        <v>395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98"/>
    </row>
    <row r="402" spans="1:17" x14ac:dyDescent="0.25">
      <c r="A402" s="5">
        <f t="shared" si="3"/>
        <v>394</v>
      </c>
      <c r="B402" s="9" t="s">
        <v>396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98"/>
    </row>
    <row r="403" spans="1:17" x14ac:dyDescent="0.25">
      <c r="A403" s="5">
        <f t="shared" si="3"/>
        <v>395</v>
      </c>
      <c r="B403" s="9" t="s">
        <v>397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98"/>
    </row>
    <row r="404" spans="1:17" x14ac:dyDescent="0.25">
      <c r="A404" s="5">
        <f t="shared" si="3"/>
        <v>396</v>
      </c>
      <c r="B404" s="9" t="s">
        <v>398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98"/>
    </row>
    <row r="405" spans="1:17" x14ac:dyDescent="0.25">
      <c r="A405" s="5">
        <f t="shared" si="3"/>
        <v>397</v>
      </c>
      <c r="B405" s="9" t="s">
        <v>399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98"/>
    </row>
    <row r="406" spans="1:17" x14ac:dyDescent="0.25">
      <c r="A406" s="5">
        <f t="shared" si="3"/>
        <v>398</v>
      </c>
      <c r="B406" s="12" t="s">
        <v>400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98"/>
    </row>
    <row r="407" spans="1:17" x14ac:dyDescent="0.25">
      <c r="A407" s="3">
        <f t="shared" si="3"/>
        <v>399</v>
      </c>
      <c r="B407" s="15" t="s">
        <v>401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98"/>
    </row>
    <row r="408" spans="1:17" x14ac:dyDescent="0.25">
      <c r="A408" s="5">
        <f t="shared" si="3"/>
        <v>400</v>
      </c>
      <c r="B408" s="9" t="s">
        <v>402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98"/>
    </row>
    <row r="409" spans="1:17" x14ac:dyDescent="0.25">
      <c r="A409" s="5">
        <f t="shared" si="3"/>
        <v>401</v>
      </c>
      <c r="B409" s="9" t="s">
        <v>403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98"/>
    </row>
    <row r="410" spans="1:17" x14ac:dyDescent="0.25">
      <c r="A410" s="5">
        <f t="shared" si="3"/>
        <v>402</v>
      </c>
      <c r="B410" s="9" t="s">
        <v>404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98"/>
    </row>
    <row r="411" spans="1:17" x14ac:dyDescent="0.25">
      <c r="A411" s="5">
        <f t="shared" si="3"/>
        <v>403</v>
      </c>
      <c r="B411" s="9" t="s">
        <v>405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98"/>
    </row>
    <row r="412" spans="1:17" x14ac:dyDescent="0.25">
      <c r="A412" s="5">
        <f t="shared" si="3"/>
        <v>404</v>
      </c>
      <c r="B412" s="9" t="s">
        <v>406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98"/>
    </row>
    <row r="413" spans="1:17" x14ac:dyDescent="0.25">
      <c r="A413" s="3">
        <f t="shared" si="3"/>
        <v>405</v>
      </c>
      <c r="B413" s="15" t="s">
        <v>407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98"/>
    </row>
    <row r="414" spans="1:17" x14ac:dyDescent="0.25">
      <c r="A414" s="5">
        <f t="shared" si="3"/>
        <v>406</v>
      </c>
      <c r="B414" s="9" t="s">
        <v>408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98"/>
    </row>
    <row r="415" spans="1:17" x14ac:dyDescent="0.25">
      <c r="A415" s="5">
        <f t="shared" si="3"/>
        <v>407</v>
      </c>
      <c r="B415" s="9" t="s">
        <v>409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98"/>
    </row>
    <row r="416" spans="1:17" x14ac:dyDescent="0.25">
      <c r="A416" s="5">
        <f t="shared" si="3"/>
        <v>408</v>
      </c>
      <c r="B416" s="9" t="s">
        <v>410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98"/>
    </row>
    <row r="417" spans="1:17" x14ac:dyDescent="0.25">
      <c r="A417" s="5">
        <f t="shared" si="3"/>
        <v>409</v>
      </c>
      <c r="B417" s="9" t="s">
        <v>411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98"/>
    </row>
    <row r="418" spans="1:17" x14ac:dyDescent="0.25">
      <c r="A418" s="5">
        <f t="shared" si="3"/>
        <v>410</v>
      </c>
      <c r="B418" s="9" t="s">
        <v>412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98"/>
    </row>
    <row r="419" spans="1:17" x14ac:dyDescent="0.25">
      <c r="A419" s="5">
        <f t="shared" si="3"/>
        <v>411</v>
      </c>
      <c r="B419" s="9" t="s">
        <v>413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98"/>
    </row>
    <row r="420" spans="1:17" x14ac:dyDescent="0.25">
      <c r="A420" s="5">
        <f t="shared" si="3"/>
        <v>412</v>
      </c>
      <c r="B420" s="9" t="s">
        <v>414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98"/>
    </row>
    <row r="421" spans="1:17" x14ac:dyDescent="0.25">
      <c r="A421" s="5">
        <f t="shared" si="3"/>
        <v>413</v>
      </c>
      <c r="B421" s="9" t="s">
        <v>415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98"/>
    </row>
    <row r="422" spans="1:17" x14ac:dyDescent="0.25">
      <c r="A422" s="5">
        <f t="shared" si="3"/>
        <v>414</v>
      </c>
      <c r="B422" s="9" t="s">
        <v>416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98"/>
    </row>
    <row r="423" spans="1:17" x14ac:dyDescent="0.25">
      <c r="A423" s="5">
        <f t="shared" si="3"/>
        <v>415</v>
      </c>
      <c r="B423" s="9" t="s">
        <v>417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98"/>
    </row>
    <row r="424" spans="1:17" x14ac:dyDescent="0.25">
      <c r="A424" s="5">
        <f t="shared" si="3"/>
        <v>416</v>
      </c>
      <c r="B424" s="9" t="s">
        <v>418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98"/>
    </row>
    <row r="425" spans="1:17" x14ac:dyDescent="0.25">
      <c r="A425" s="5">
        <f t="shared" si="3"/>
        <v>417</v>
      </c>
      <c r="B425" s="9" t="s">
        <v>419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98"/>
    </row>
    <row r="426" spans="1:17" x14ac:dyDescent="0.25">
      <c r="A426" s="3">
        <f t="shared" si="3"/>
        <v>418</v>
      </c>
      <c r="B426" s="15" t="s">
        <v>420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98"/>
    </row>
    <row r="427" spans="1:17" x14ac:dyDescent="0.25">
      <c r="A427" s="5">
        <f t="shared" si="3"/>
        <v>419</v>
      </c>
      <c r="B427" s="9" t="s">
        <v>421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98"/>
    </row>
    <row r="428" spans="1:17" x14ac:dyDescent="0.25">
      <c r="A428" s="5">
        <f t="shared" si="3"/>
        <v>420</v>
      </c>
      <c r="B428" s="9" t="s">
        <v>422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98"/>
    </row>
    <row r="429" spans="1:17" x14ac:dyDescent="0.25">
      <c r="A429" s="5">
        <f t="shared" si="3"/>
        <v>421</v>
      </c>
      <c r="B429" s="9" t="s">
        <v>423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98"/>
    </row>
    <row r="430" spans="1:17" x14ac:dyDescent="0.25">
      <c r="A430" s="5">
        <f t="shared" ref="A430:A493" si="4">A429+1</f>
        <v>422</v>
      </c>
      <c r="B430" s="9" t="s">
        <v>424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98"/>
    </row>
    <row r="431" spans="1:17" x14ac:dyDescent="0.25">
      <c r="A431" s="5">
        <f t="shared" si="4"/>
        <v>423</v>
      </c>
      <c r="B431" s="9" t="s">
        <v>425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98"/>
    </row>
    <row r="432" spans="1:17" x14ac:dyDescent="0.25">
      <c r="A432" s="5">
        <f t="shared" si="4"/>
        <v>424</v>
      </c>
      <c r="B432" s="9" t="s">
        <v>426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98"/>
    </row>
    <row r="433" spans="1:17" x14ac:dyDescent="0.25">
      <c r="A433" s="5">
        <f t="shared" si="4"/>
        <v>425</v>
      </c>
      <c r="B433" s="9" t="s">
        <v>427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98"/>
    </row>
    <row r="434" spans="1:17" x14ac:dyDescent="0.25">
      <c r="A434" s="5">
        <f t="shared" si="4"/>
        <v>426</v>
      </c>
      <c r="B434" s="9" t="s">
        <v>428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98"/>
    </row>
    <row r="435" spans="1:17" x14ac:dyDescent="0.25">
      <c r="A435" s="5">
        <f t="shared" si="4"/>
        <v>427</v>
      </c>
      <c r="B435" s="9" t="s">
        <v>429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98"/>
    </row>
    <row r="436" spans="1:17" x14ac:dyDescent="0.25">
      <c r="A436" s="3">
        <f t="shared" si="4"/>
        <v>428</v>
      </c>
      <c r="B436" s="15" t="s">
        <v>430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98"/>
    </row>
    <row r="437" spans="1:17" x14ac:dyDescent="0.25">
      <c r="A437" s="5">
        <f t="shared" si="4"/>
        <v>429</v>
      </c>
      <c r="B437" s="9" t="s">
        <v>431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98"/>
    </row>
    <row r="438" spans="1:17" x14ac:dyDescent="0.25">
      <c r="A438" s="5">
        <f t="shared" si="4"/>
        <v>430</v>
      </c>
      <c r="B438" s="9" t="s">
        <v>432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98"/>
    </row>
    <row r="439" spans="1:17" x14ac:dyDescent="0.25">
      <c r="A439" s="5">
        <f t="shared" si="4"/>
        <v>431</v>
      </c>
      <c r="B439" s="9" t="s">
        <v>433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98"/>
    </row>
    <row r="440" spans="1:17" x14ac:dyDescent="0.25">
      <c r="A440" s="5">
        <f t="shared" si="4"/>
        <v>432</v>
      </c>
      <c r="B440" s="9" t="s">
        <v>434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98"/>
    </row>
    <row r="441" spans="1:17" x14ac:dyDescent="0.25">
      <c r="A441" s="5">
        <f t="shared" si="4"/>
        <v>433</v>
      </c>
      <c r="B441" s="9" t="s">
        <v>435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98"/>
    </row>
    <row r="442" spans="1:17" x14ac:dyDescent="0.25">
      <c r="A442" s="5">
        <f t="shared" si="4"/>
        <v>434</v>
      </c>
      <c r="B442" s="9" t="s">
        <v>436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98"/>
    </row>
    <row r="443" spans="1:17" x14ac:dyDescent="0.25">
      <c r="A443" s="5">
        <f t="shared" si="4"/>
        <v>435</v>
      </c>
      <c r="B443" s="9" t="s">
        <v>437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98"/>
    </row>
    <row r="444" spans="1:17" x14ac:dyDescent="0.25">
      <c r="A444" s="5">
        <f t="shared" si="4"/>
        <v>436</v>
      </c>
      <c r="B444" s="9" t="s">
        <v>438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98"/>
    </row>
    <row r="445" spans="1:17" x14ac:dyDescent="0.25">
      <c r="A445" s="5">
        <f t="shared" si="4"/>
        <v>437</v>
      </c>
      <c r="B445" s="9" t="s">
        <v>439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98"/>
    </row>
    <row r="446" spans="1:17" x14ac:dyDescent="0.25">
      <c r="A446" s="5">
        <f t="shared" si="4"/>
        <v>438</v>
      </c>
      <c r="B446" s="12" t="s">
        <v>440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98"/>
    </row>
    <row r="447" spans="1:17" x14ac:dyDescent="0.25">
      <c r="A447" s="3">
        <f t="shared" si="4"/>
        <v>439</v>
      </c>
      <c r="B447" s="15" t="s">
        <v>441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98"/>
    </row>
    <row r="448" spans="1:17" x14ac:dyDescent="0.25">
      <c r="A448" s="5">
        <f t="shared" si="4"/>
        <v>440</v>
      </c>
      <c r="B448" s="9" t="s">
        <v>442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98"/>
    </row>
    <row r="449" spans="1:17" x14ac:dyDescent="0.25">
      <c r="A449" s="5">
        <f t="shared" si="4"/>
        <v>441</v>
      </c>
      <c r="B449" s="9" t="s">
        <v>443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98"/>
    </row>
    <row r="450" spans="1:17" x14ac:dyDescent="0.25">
      <c r="A450" s="5">
        <f t="shared" si="4"/>
        <v>442</v>
      </c>
      <c r="B450" s="9" t="s">
        <v>444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98"/>
    </row>
    <row r="451" spans="1:17" x14ac:dyDescent="0.25">
      <c r="A451" s="5">
        <f t="shared" si="4"/>
        <v>443</v>
      </c>
      <c r="B451" s="9" t="s">
        <v>445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98"/>
    </row>
    <row r="452" spans="1:17" x14ac:dyDescent="0.25">
      <c r="A452" s="5">
        <f t="shared" si="4"/>
        <v>444</v>
      </c>
      <c r="B452" s="9" t="s">
        <v>446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98"/>
    </row>
    <row r="453" spans="1:17" x14ac:dyDescent="0.25">
      <c r="A453" s="5">
        <f t="shared" si="4"/>
        <v>445</v>
      </c>
      <c r="B453" s="9" t="s">
        <v>447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98"/>
    </row>
    <row r="454" spans="1:17" x14ac:dyDescent="0.25">
      <c r="A454" s="5">
        <f t="shared" si="4"/>
        <v>446</v>
      </c>
      <c r="B454" s="9" t="s">
        <v>448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98"/>
    </row>
    <row r="455" spans="1:17" x14ac:dyDescent="0.25">
      <c r="A455" s="5">
        <f t="shared" si="4"/>
        <v>447</v>
      </c>
      <c r="B455" s="9" t="s">
        <v>449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98"/>
    </row>
    <row r="456" spans="1:17" x14ac:dyDescent="0.25">
      <c r="A456" s="5">
        <f t="shared" si="4"/>
        <v>448</v>
      </c>
      <c r="B456" s="9" t="s">
        <v>450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98"/>
    </row>
    <row r="457" spans="1:17" x14ac:dyDescent="0.25">
      <c r="A457" s="5">
        <f t="shared" si="4"/>
        <v>449</v>
      </c>
      <c r="B457" s="9" t="s">
        <v>451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98"/>
    </row>
    <row r="458" spans="1:17" x14ac:dyDescent="0.25">
      <c r="A458" s="5">
        <f t="shared" si="4"/>
        <v>450</v>
      </c>
      <c r="B458" s="9" t="s">
        <v>452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98"/>
    </row>
    <row r="459" spans="1:17" x14ac:dyDescent="0.25">
      <c r="A459" s="5">
        <f t="shared" si="4"/>
        <v>451</v>
      </c>
      <c r="B459" s="9" t="s">
        <v>453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98"/>
    </row>
    <row r="460" spans="1:17" x14ac:dyDescent="0.25">
      <c r="A460" s="5">
        <f t="shared" si="4"/>
        <v>452</v>
      </c>
      <c r="B460" s="9" t="s">
        <v>454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98"/>
    </row>
    <row r="461" spans="1:17" x14ac:dyDescent="0.25">
      <c r="A461" s="5">
        <f t="shared" si="4"/>
        <v>453</v>
      </c>
      <c r="B461" s="9" t="s">
        <v>455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98"/>
    </row>
    <row r="462" spans="1:17" x14ac:dyDescent="0.25">
      <c r="A462" s="5">
        <f t="shared" si="4"/>
        <v>454</v>
      </c>
      <c r="B462" s="9" t="s">
        <v>456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98"/>
    </row>
    <row r="463" spans="1:17" x14ac:dyDescent="0.25">
      <c r="A463" s="5">
        <f t="shared" si="4"/>
        <v>455</v>
      </c>
      <c r="B463" s="9" t="s">
        <v>457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98"/>
    </row>
    <row r="464" spans="1:17" x14ac:dyDescent="0.25">
      <c r="A464" s="5">
        <f t="shared" si="4"/>
        <v>456</v>
      </c>
      <c r="B464" s="9" t="s">
        <v>458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98"/>
    </row>
    <row r="465" spans="1:17" x14ac:dyDescent="0.25">
      <c r="A465" s="5">
        <f t="shared" si="4"/>
        <v>457</v>
      </c>
      <c r="B465" s="9" t="s">
        <v>459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98"/>
    </row>
    <row r="466" spans="1:17" x14ac:dyDescent="0.25">
      <c r="A466" s="5">
        <f t="shared" si="4"/>
        <v>458</v>
      </c>
      <c r="B466" s="9" t="s">
        <v>460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98"/>
    </row>
    <row r="467" spans="1:17" x14ac:dyDescent="0.25">
      <c r="A467" s="5">
        <f t="shared" si="4"/>
        <v>459</v>
      </c>
      <c r="B467" s="12" t="s">
        <v>461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98"/>
    </row>
    <row r="468" spans="1:17" x14ac:dyDescent="0.25">
      <c r="A468" s="5">
        <f t="shared" si="4"/>
        <v>460</v>
      </c>
      <c r="B468" s="9" t="s">
        <v>462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98"/>
    </row>
    <row r="469" spans="1:17" x14ac:dyDescent="0.25">
      <c r="A469" s="3">
        <f t="shared" si="4"/>
        <v>461</v>
      </c>
      <c r="B469" s="15" t="s">
        <v>463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98"/>
    </row>
    <row r="470" spans="1:17" x14ac:dyDescent="0.25">
      <c r="A470" s="5">
        <f t="shared" si="4"/>
        <v>462</v>
      </c>
      <c r="B470" s="9" t="s">
        <v>464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98"/>
    </row>
    <row r="471" spans="1:17" x14ac:dyDescent="0.25">
      <c r="A471" s="5">
        <f t="shared" si="4"/>
        <v>463</v>
      </c>
      <c r="B471" s="9" t="s">
        <v>465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98"/>
    </row>
    <row r="472" spans="1:17" x14ac:dyDescent="0.25">
      <c r="A472" s="5">
        <f t="shared" si="4"/>
        <v>464</v>
      </c>
      <c r="B472" s="9" t="s">
        <v>466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98"/>
    </row>
    <row r="473" spans="1:17" x14ac:dyDescent="0.25">
      <c r="A473" s="5">
        <f t="shared" si="4"/>
        <v>465</v>
      </c>
      <c r="B473" s="9" t="s">
        <v>467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98"/>
    </row>
    <row r="474" spans="1:17" x14ac:dyDescent="0.25">
      <c r="A474" s="5">
        <f t="shared" si="4"/>
        <v>466</v>
      </c>
      <c r="B474" s="9" t="s">
        <v>468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98"/>
    </row>
    <row r="475" spans="1:17" x14ac:dyDescent="0.25">
      <c r="A475" s="5">
        <f t="shared" si="4"/>
        <v>467</v>
      </c>
      <c r="B475" s="9" t="s">
        <v>469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98"/>
    </row>
    <row r="476" spans="1:17" x14ac:dyDescent="0.25">
      <c r="A476" s="5">
        <f t="shared" si="4"/>
        <v>468</v>
      </c>
      <c r="B476" s="9" t="s">
        <v>470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98"/>
    </row>
    <row r="477" spans="1:17" x14ac:dyDescent="0.25">
      <c r="A477" s="5">
        <f t="shared" si="4"/>
        <v>469</v>
      </c>
      <c r="B477" s="9" t="s">
        <v>471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98"/>
    </row>
    <row r="478" spans="1:17" x14ac:dyDescent="0.25">
      <c r="A478" s="5">
        <f t="shared" si="4"/>
        <v>470</v>
      </c>
      <c r="B478" s="12" t="s">
        <v>472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98"/>
    </row>
    <row r="479" spans="1:17" x14ac:dyDescent="0.25">
      <c r="A479" s="5">
        <f t="shared" si="4"/>
        <v>471</v>
      </c>
      <c r="B479" s="12" t="s">
        <v>473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98"/>
    </row>
    <row r="480" spans="1:17" x14ac:dyDescent="0.25">
      <c r="A480" s="5">
        <f t="shared" si="4"/>
        <v>472</v>
      </c>
      <c r="B480" s="12" t="s">
        <v>474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98"/>
    </row>
    <row r="481" spans="1:17" x14ac:dyDescent="0.25">
      <c r="A481" s="3">
        <f t="shared" si="4"/>
        <v>473</v>
      </c>
      <c r="B481" s="15" t="s">
        <v>475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98"/>
    </row>
    <row r="482" spans="1:17" x14ac:dyDescent="0.25">
      <c r="A482" s="5">
        <f t="shared" si="4"/>
        <v>474</v>
      </c>
      <c r="B482" s="9" t="s">
        <v>476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98"/>
    </row>
    <row r="483" spans="1:17" x14ac:dyDescent="0.25">
      <c r="A483" s="5">
        <f t="shared" si="4"/>
        <v>475</v>
      </c>
      <c r="B483" s="9" t="s">
        <v>477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98"/>
    </row>
    <row r="484" spans="1:17" x14ac:dyDescent="0.25">
      <c r="A484" s="5">
        <f t="shared" si="4"/>
        <v>476</v>
      </c>
      <c r="B484" s="9" t="s">
        <v>478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98"/>
    </row>
    <row r="485" spans="1:17" x14ac:dyDescent="0.25">
      <c r="A485" s="5">
        <f t="shared" si="4"/>
        <v>477</v>
      </c>
      <c r="B485" s="9" t="s">
        <v>479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98"/>
    </row>
    <row r="486" spans="1:17" x14ac:dyDescent="0.25">
      <c r="A486" s="5">
        <f t="shared" si="4"/>
        <v>478</v>
      </c>
      <c r="B486" s="9" t="s">
        <v>480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98"/>
    </row>
    <row r="487" spans="1:17" x14ac:dyDescent="0.25">
      <c r="A487" s="5">
        <f t="shared" si="4"/>
        <v>479</v>
      </c>
      <c r="B487" s="9" t="s">
        <v>481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98"/>
    </row>
    <row r="488" spans="1:17" x14ac:dyDescent="0.25">
      <c r="A488" s="5">
        <f t="shared" si="4"/>
        <v>480</v>
      </c>
      <c r="B488" s="9" t="s">
        <v>482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98"/>
    </row>
    <row r="489" spans="1:17" x14ac:dyDescent="0.25">
      <c r="A489" s="5">
        <f t="shared" si="4"/>
        <v>481</v>
      </c>
      <c r="B489" s="9" t="s">
        <v>483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98"/>
    </row>
    <row r="490" spans="1:17" x14ac:dyDescent="0.25">
      <c r="A490" s="5">
        <f t="shared" si="4"/>
        <v>482</v>
      </c>
      <c r="B490" s="9" t="s">
        <v>484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98"/>
    </row>
    <row r="491" spans="1:17" x14ac:dyDescent="0.25">
      <c r="A491" s="3">
        <f t="shared" si="4"/>
        <v>483</v>
      </c>
      <c r="B491" s="15" t="s">
        <v>485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98"/>
    </row>
    <row r="492" spans="1:17" x14ac:dyDescent="0.25">
      <c r="A492" s="5">
        <f t="shared" si="4"/>
        <v>484</v>
      </c>
      <c r="B492" s="9" t="s">
        <v>486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98"/>
    </row>
    <row r="493" spans="1:17" x14ac:dyDescent="0.25">
      <c r="A493" s="5">
        <f t="shared" si="4"/>
        <v>485</v>
      </c>
      <c r="B493" s="9" t="s">
        <v>487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98"/>
    </row>
    <row r="494" spans="1:17" x14ac:dyDescent="0.25">
      <c r="A494" s="5">
        <f t="shared" ref="A494:A532" si="5">A493+1</f>
        <v>486</v>
      </c>
      <c r="B494" s="9" t="s">
        <v>488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98"/>
    </row>
    <row r="495" spans="1:17" x14ac:dyDescent="0.25">
      <c r="A495" s="5">
        <f t="shared" si="5"/>
        <v>487</v>
      </c>
      <c r="B495" s="9" t="s">
        <v>489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98"/>
    </row>
    <row r="496" spans="1:17" x14ac:dyDescent="0.25">
      <c r="A496" s="5">
        <f t="shared" si="5"/>
        <v>488</v>
      </c>
      <c r="B496" s="9" t="s">
        <v>490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98"/>
    </row>
    <row r="497" spans="1:17" x14ac:dyDescent="0.25">
      <c r="A497" s="5">
        <f t="shared" si="5"/>
        <v>489</v>
      </c>
      <c r="B497" s="9" t="s">
        <v>491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98"/>
    </row>
    <row r="498" spans="1:17" x14ac:dyDescent="0.25">
      <c r="A498" s="5">
        <f t="shared" si="5"/>
        <v>490</v>
      </c>
      <c r="B498" s="9" t="s">
        <v>492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98"/>
    </row>
    <row r="499" spans="1:17" x14ac:dyDescent="0.25">
      <c r="A499" s="5">
        <f t="shared" si="5"/>
        <v>491</v>
      </c>
      <c r="B499" s="9" t="s">
        <v>493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98"/>
    </row>
    <row r="500" spans="1:17" x14ac:dyDescent="0.25">
      <c r="A500" s="5">
        <f t="shared" si="5"/>
        <v>492</v>
      </c>
      <c r="B500" s="9" t="s">
        <v>494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98"/>
    </row>
    <row r="501" spans="1:17" x14ac:dyDescent="0.25">
      <c r="A501" s="5">
        <f t="shared" si="5"/>
        <v>493</v>
      </c>
      <c r="B501" s="9" t="s">
        <v>495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98"/>
    </row>
    <row r="502" spans="1:17" x14ac:dyDescent="0.25">
      <c r="A502" s="5">
        <f t="shared" si="5"/>
        <v>494</v>
      </c>
      <c r="B502" s="9" t="s">
        <v>496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98"/>
    </row>
    <row r="503" spans="1:17" x14ac:dyDescent="0.25">
      <c r="A503" s="5">
        <f t="shared" si="5"/>
        <v>495</v>
      </c>
      <c r="B503" s="9" t="s">
        <v>497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98"/>
    </row>
    <row r="504" spans="1:17" x14ac:dyDescent="0.25">
      <c r="A504" s="5">
        <f t="shared" si="5"/>
        <v>496</v>
      </c>
      <c r="B504" s="9" t="s">
        <v>498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98"/>
    </row>
    <row r="505" spans="1:17" x14ac:dyDescent="0.25">
      <c r="A505" s="5">
        <f t="shared" si="5"/>
        <v>497</v>
      </c>
      <c r="B505" s="9" t="s">
        <v>499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98"/>
    </row>
    <row r="506" spans="1:17" x14ac:dyDescent="0.25">
      <c r="A506" s="5">
        <f t="shared" si="5"/>
        <v>498</v>
      </c>
      <c r="B506" s="9" t="s">
        <v>500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98"/>
    </row>
    <row r="507" spans="1:17" x14ac:dyDescent="0.25">
      <c r="A507" s="5">
        <f t="shared" si="5"/>
        <v>499</v>
      </c>
      <c r="B507" s="9" t="s">
        <v>501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98"/>
    </row>
    <row r="508" spans="1:17" x14ac:dyDescent="0.25">
      <c r="A508" s="5">
        <f t="shared" si="5"/>
        <v>500</v>
      </c>
      <c r="B508" s="9" t="s">
        <v>502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98"/>
    </row>
    <row r="509" spans="1:17" x14ac:dyDescent="0.25">
      <c r="A509" s="5">
        <f t="shared" si="5"/>
        <v>501</v>
      </c>
      <c r="B509" s="9" t="s">
        <v>503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98"/>
    </row>
    <row r="510" spans="1:17" x14ac:dyDescent="0.25">
      <c r="A510" s="5">
        <f t="shared" si="5"/>
        <v>502</v>
      </c>
      <c r="B510" s="9" t="s">
        <v>504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98"/>
    </row>
    <row r="511" spans="1:17" x14ac:dyDescent="0.25">
      <c r="A511" s="5">
        <f t="shared" si="5"/>
        <v>503</v>
      </c>
      <c r="B511" s="9" t="s">
        <v>505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98"/>
    </row>
    <row r="512" spans="1:17" x14ac:dyDescent="0.25">
      <c r="A512" s="5">
        <f t="shared" si="5"/>
        <v>504</v>
      </c>
      <c r="B512" s="9" t="s">
        <v>506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98"/>
    </row>
    <row r="513" spans="1:17" x14ac:dyDescent="0.25">
      <c r="A513" s="5">
        <f t="shared" si="5"/>
        <v>505</v>
      </c>
      <c r="B513" s="12" t="s">
        <v>507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98"/>
    </row>
    <row r="514" spans="1:17" x14ac:dyDescent="0.25">
      <c r="A514" s="5">
        <f t="shared" si="5"/>
        <v>506</v>
      </c>
      <c r="B514" s="12" t="s">
        <v>508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98"/>
    </row>
    <row r="515" spans="1:17" x14ac:dyDescent="0.25">
      <c r="A515" s="5">
        <f t="shared" si="5"/>
        <v>507</v>
      </c>
      <c r="B515" s="12" t="s">
        <v>509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98"/>
    </row>
    <row r="516" spans="1:17" x14ac:dyDescent="0.25">
      <c r="A516" s="5">
        <f t="shared" si="5"/>
        <v>508</v>
      </c>
      <c r="B516" s="12" t="s">
        <v>510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98"/>
    </row>
    <row r="517" spans="1:17" x14ac:dyDescent="0.25">
      <c r="A517" s="5">
        <f t="shared" si="5"/>
        <v>509</v>
      </c>
      <c r="B517" s="12" t="s">
        <v>511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98"/>
    </row>
    <row r="518" spans="1:17" x14ac:dyDescent="0.25">
      <c r="A518" s="5">
        <f t="shared" si="5"/>
        <v>510</v>
      </c>
      <c r="B518" s="12" t="s">
        <v>512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98"/>
    </row>
    <row r="519" spans="1:17" x14ac:dyDescent="0.25">
      <c r="A519" s="5">
        <f t="shared" si="5"/>
        <v>511</v>
      </c>
      <c r="B519" s="9" t="s">
        <v>513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98"/>
    </row>
    <row r="520" spans="1:17" x14ac:dyDescent="0.25">
      <c r="A520" s="5">
        <f t="shared" si="5"/>
        <v>512</v>
      </c>
      <c r="B520" s="9" t="s">
        <v>514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98"/>
    </row>
    <row r="521" spans="1:17" x14ac:dyDescent="0.25">
      <c r="A521" s="17">
        <f t="shared" si="5"/>
        <v>513</v>
      </c>
      <c r="B521" s="15" t="s">
        <v>515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98"/>
    </row>
    <row r="522" spans="1:17" x14ac:dyDescent="0.25">
      <c r="A522" s="5">
        <f t="shared" si="5"/>
        <v>514</v>
      </c>
      <c r="B522" s="9" t="s">
        <v>516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98"/>
    </row>
    <row r="523" spans="1:17" x14ac:dyDescent="0.25">
      <c r="A523" s="5">
        <f t="shared" si="5"/>
        <v>515</v>
      </c>
      <c r="B523" s="9" t="s">
        <v>517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98"/>
    </row>
    <row r="524" spans="1:17" x14ac:dyDescent="0.25">
      <c r="A524" s="5">
        <f t="shared" si="5"/>
        <v>516</v>
      </c>
      <c r="B524" s="9" t="s">
        <v>518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98"/>
    </row>
    <row r="525" spans="1:17" x14ac:dyDescent="0.25">
      <c r="A525" s="5">
        <f t="shared" si="5"/>
        <v>517</v>
      </c>
      <c r="B525" s="9" t="s">
        <v>519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98"/>
    </row>
    <row r="526" spans="1:17" x14ac:dyDescent="0.25">
      <c r="A526" s="5">
        <f t="shared" si="5"/>
        <v>518</v>
      </c>
      <c r="B526" s="9" t="s">
        <v>520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98"/>
    </row>
    <row r="527" spans="1:17" x14ac:dyDescent="0.25">
      <c r="A527" s="5">
        <f t="shared" si="5"/>
        <v>519</v>
      </c>
      <c r="B527" s="9" t="s">
        <v>521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98"/>
    </row>
    <row r="528" spans="1:17" x14ac:dyDescent="0.25">
      <c r="A528" s="5">
        <f t="shared" si="5"/>
        <v>520</v>
      </c>
      <c r="B528" s="9" t="s">
        <v>522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98"/>
    </row>
    <row r="529" spans="1:17" x14ac:dyDescent="0.25">
      <c r="A529" s="5">
        <f t="shared" si="5"/>
        <v>521</v>
      </c>
      <c r="B529" s="9" t="s">
        <v>523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98"/>
    </row>
    <row r="530" spans="1:17" x14ac:dyDescent="0.25">
      <c r="A530" s="5">
        <f t="shared" si="5"/>
        <v>522</v>
      </c>
      <c r="B530" s="9" t="s">
        <v>524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98"/>
    </row>
    <row r="531" spans="1:17" x14ac:dyDescent="0.25">
      <c r="A531" s="5">
        <f t="shared" si="5"/>
        <v>523</v>
      </c>
      <c r="B531" s="9" t="s">
        <v>525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98"/>
    </row>
    <row r="532" spans="1:17" x14ac:dyDescent="0.25">
      <c r="A532" s="5">
        <f t="shared" si="5"/>
        <v>524</v>
      </c>
      <c r="B532" s="9" t="s">
        <v>526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98"/>
    </row>
    <row r="533" spans="1:17" ht="8.25" customHeight="1" x14ac:dyDescent="0.25">
      <c r="A533" s="5"/>
      <c r="B533" s="9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98"/>
    </row>
    <row r="534" spans="1:17" x14ac:dyDescent="0.25">
      <c r="A534" s="265" t="s">
        <v>542</v>
      </c>
      <c r="B534" s="265"/>
      <c r="C534" s="20">
        <f t="shared" ref="C534:Q534" si="6">SUM(C9:C532)</f>
        <v>0</v>
      </c>
      <c r="D534" s="20">
        <f t="shared" si="6"/>
        <v>0</v>
      </c>
      <c r="E534" s="20">
        <f t="shared" si="6"/>
        <v>0</v>
      </c>
      <c r="F534" s="20">
        <f t="shared" si="6"/>
        <v>0</v>
      </c>
      <c r="G534" s="20">
        <f t="shared" si="6"/>
        <v>0</v>
      </c>
      <c r="H534" s="20">
        <f t="shared" si="6"/>
        <v>0</v>
      </c>
      <c r="I534" s="20">
        <f t="shared" si="6"/>
        <v>0</v>
      </c>
      <c r="J534" s="20">
        <f t="shared" si="6"/>
        <v>0</v>
      </c>
      <c r="K534" s="20">
        <f t="shared" si="6"/>
        <v>0</v>
      </c>
      <c r="L534" s="20">
        <f t="shared" si="6"/>
        <v>0</v>
      </c>
      <c r="M534" s="20">
        <f t="shared" si="6"/>
        <v>0</v>
      </c>
      <c r="N534" s="20">
        <f t="shared" si="6"/>
        <v>0</v>
      </c>
      <c r="O534" s="20">
        <f t="shared" si="6"/>
        <v>0</v>
      </c>
      <c r="P534" s="20">
        <f t="shared" si="6"/>
        <v>0</v>
      </c>
      <c r="Q534" s="98">
        <f t="shared" si="6"/>
        <v>0</v>
      </c>
    </row>
  </sheetData>
  <mergeCells count="12">
    <mergeCell ref="A4:A7"/>
    <mergeCell ref="B4:B7"/>
    <mergeCell ref="A534:B534"/>
    <mergeCell ref="M6:Q6"/>
    <mergeCell ref="A1:Q1"/>
    <mergeCell ref="A2:Q2"/>
    <mergeCell ref="C5:G5"/>
    <mergeCell ref="C6:G6"/>
    <mergeCell ref="H6:L6"/>
    <mergeCell ref="C4:V4"/>
    <mergeCell ref="H5:V5"/>
    <mergeCell ref="R6:V6"/>
  </mergeCells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0"/>
  <sheetViews>
    <sheetView view="pageBreakPreview" zoomScale="85" zoomScaleNormal="70" zoomScaleSheetLayoutView="85" workbookViewId="0">
      <pane ySplit="6" topLeftCell="A534" activePane="bottomLeft" state="frozen"/>
      <selection pane="bottomLeft" activeCell="B304" sqref="B304"/>
    </sheetView>
  </sheetViews>
  <sheetFormatPr defaultRowHeight="15" x14ac:dyDescent="0.25"/>
  <cols>
    <col min="1" max="1" width="6.28515625" style="27" customWidth="1"/>
    <col min="2" max="2" width="29.140625" style="27" customWidth="1"/>
    <col min="3" max="3" width="23.5703125" style="27" customWidth="1"/>
    <col min="4" max="8" width="22.7109375" style="27" customWidth="1"/>
    <col min="9" max="9" width="24.28515625" style="27" customWidth="1"/>
    <col min="10" max="10" width="24" style="27" customWidth="1"/>
    <col min="11" max="11" width="25.140625" bestFit="1" customWidth="1"/>
    <col min="12" max="12" width="21.28515625" bestFit="1" customWidth="1"/>
    <col min="13" max="13" width="32.42578125" customWidth="1"/>
  </cols>
  <sheetData>
    <row r="1" spans="1:10" ht="15.95" customHeight="1" x14ac:dyDescent="0.3">
      <c r="A1" s="295" t="s">
        <v>607</v>
      </c>
      <c r="B1" s="295"/>
      <c r="C1" s="295"/>
      <c r="D1" s="295"/>
      <c r="E1" s="295"/>
      <c r="F1" s="295"/>
      <c r="G1" s="295"/>
      <c r="H1" s="295"/>
      <c r="I1" s="295"/>
      <c r="J1" s="295"/>
    </row>
    <row r="2" spans="1:10" ht="15.95" customHeight="1" x14ac:dyDescent="0.3">
      <c r="A2" s="295" t="s">
        <v>630</v>
      </c>
      <c r="B2" s="295"/>
      <c r="C2" s="295"/>
      <c r="D2" s="295"/>
      <c r="E2" s="295"/>
      <c r="F2" s="295"/>
      <c r="G2" s="295"/>
      <c r="H2" s="295"/>
      <c r="I2" s="295"/>
      <c r="J2" s="295"/>
    </row>
    <row r="3" spans="1:10" ht="15.95" customHeight="1" x14ac:dyDescent="0.3">
      <c r="A3" s="296" t="s">
        <v>629</v>
      </c>
      <c r="B3" s="296"/>
      <c r="C3" s="296"/>
      <c r="D3" s="296"/>
      <c r="E3" s="296"/>
      <c r="F3" s="296"/>
      <c r="G3" s="296"/>
      <c r="H3" s="296"/>
      <c r="I3" s="296"/>
      <c r="J3" s="296"/>
    </row>
    <row r="4" spans="1:10" ht="15.95" customHeigh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</row>
    <row r="5" spans="1:10" ht="18.75" customHeight="1" x14ac:dyDescent="0.25">
      <c r="A5" s="302" t="s">
        <v>1</v>
      </c>
      <c r="B5" s="302" t="s">
        <v>2</v>
      </c>
      <c r="C5" s="293" t="s">
        <v>556</v>
      </c>
      <c r="D5" s="293" t="s">
        <v>557</v>
      </c>
      <c r="E5" s="293" t="s">
        <v>558</v>
      </c>
      <c r="F5" s="293" t="s">
        <v>559</v>
      </c>
      <c r="G5" s="293" t="s">
        <v>560</v>
      </c>
      <c r="H5" s="293" t="s">
        <v>561</v>
      </c>
      <c r="I5" s="298" t="s">
        <v>562</v>
      </c>
      <c r="J5" s="300" t="s">
        <v>563</v>
      </c>
    </row>
    <row r="6" spans="1:10" ht="18.75" customHeight="1" x14ac:dyDescent="0.25">
      <c r="A6" s="303"/>
      <c r="B6" s="303"/>
      <c r="C6" s="297"/>
      <c r="D6" s="294"/>
      <c r="E6" s="294"/>
      <c r="F6" s="294"/>
      <c r="G6" s="294"/>
      <c r="H6" s="294"/>
      <c r="I6" s="299"/>
      <c r="J6" s="301"/>
    </row>
    <row r="7" spans="1:10" s="44" customFormat="1" ht="9.9499999999999993" customHeight="1" x14ac:dyDescent="0.2">
      <c r="A7" s="110">
        <v>1</v>
      </c>
      <c r="B7" s="110">
        <v>2</v>
      </c>
      <c r="C7" s="110">
        <v>3</v>
      </c>
      <c r="D7" s="110">
        <v>4</v>
      </c>
      <c r="E7" s="110">
        <v>5</v>
      </c>
      <c r="F7" s="110">
        <v>6</v>
      </c>
      <c r="G7" s="110">
        <v>7</v>
      </c>
      <c r="H7" s="110">
        <v>8</v>
      </c>
      <c r="I7" s="110">
        <v>9</v>
      </c>
      <c r="J7" s="110" t="s">
        <v>564</v>
      </c>
    </row>
    <row r="8" spans="1:10" s="45" customFormat="1" ht="20.25" customHeight="1" x14ac:dyDescent="0.2">
      <c r="A8" s="127">
        <v>1</v>
      </c>
      <c r="B8" s="128" t="s">
        <v>3</v>
      </c>
      <c r="C8" s="129">
        <v>2847946851175.79</v>
      </c>
      <c r="D8" s="129">
        <v>3840630661923.8301</v>
      </c>
      <c r="E8" s="129">
        <v>6117420114518.0596</v>
      </c>
      <c r="F8" s="129">
        <v>12932126342817.801</v>
      </c>
      <c r="G8" s="129">
        <v>1218969898679.71</v>
      </c>
      <c r="H8" s="129">
        <v>1211192597685.1699</v>
      </c>
      <c r="I8" s="126">
        <v>-10960912403890.801</v>
      </c>
      <c r="J8" s="129">
        <f t="shared" ref="J8:J71" si="0">SUM(C8:I8)</f>
        <v>17207374062909.559</v>
      </c>
    </row>
    <row r="9" spans="1:10" s="45" customFormat="1" ht="15" customHeight="1" x14ac:dyDescent="0.25">
      <c r="A9" s="5">
        <v>2</v>
      </c>
      <c r="B9" s="111" t="s">
        <v>4</v>
      </c>
      <c r="C9" s="103">
        <v>1016414085970</v>
      </c>
      <c r="D9" s="103">
        <v>402239737362.02002</v>
      </c>
      <c r="E9" s="103">
        <v>764477929165</v>
      </c>
      <c r="F9" s="103">
        <v>3177620087370</v>
      </c>
      <c r="G9" s="103">
        <v>37527791257.360001</v>
      </c>
      <c r="H9" s="103">
        <v>22933404837</v>
      </c>
      <c r="I9" s="103">
        <v>-2403936387568.54</v>
      </c>
      <c r="J9" s="112">
        <f t="shared" si="0"/>
        <v>3017276648392.8398</v>
      </c>
    </row>
    <row r="10" spans="1:10" s="45" customFormat="1" ht="15" customHeight="1" x14ac:dyDescent="0.25">
      <c r="A10" s="5">
        <f t="shared" ref="A10:A73" si="1">A9+1</f>
        <v>3</v>
      </c>
      <c r="B10" s="113" t="s">
        <v>5</v>
      </c>
      <c r="C10" s="103">
        <v>577293367377</v>
      </c>
      <c r="D10" s="103">
        <v>380471534741.98999</v>
      </c>
      <c r="E10" s="103">
        <v>1090246224933.51</v>
      </c>
      <c r="F10" s="103">
        <v>2052820571886.6599</v>
      </c>
      <c r="G10" s="103">
        <v>48604642104</v>
      </c>
      <c r="H10" s="103">
        <v>22941887540</v>
      </c>
      <c r="I10" s="103">
        <v>-1648512795362.0601</v>
      </c>
      <c r="J10" s="112">
        <f t="shared" si="0"/>
        <v>2523865433221.1001</v>
      </c>
    </row>
    <row r="11" spans="1:10" s="45" customFormat="1" ht="15" customHeight="1" x14ac:dyDescent="0.25">
      <c r="A11" s="5">
        <f t="shared" si="1"/>
        <v>4</v>
      </c>
      <c r="B11" s="113" t="s">
        <v>6</v>
      </c>
      <c r="C11" s="103">
        <v>459734488685.76001</v>
      </c>
      <c r="D11" s="103">
        <v>443560818467</v>
      </c>
      <c r="E11" s="103">
        <v>1001956470897</v>
      </c>
      <c r="F11" s="103">
        <v>1621178334856.0601</v>
      </c>
      <c r="G11" s="103">
        <v>42224287769</v>
      </c>
      <c r="H11" s="103">
        <v>52141434406</v>
      </c>
      <c r="I11" s="103">
        <v>-1113756003286</v>
      </c>
      <c r="J11" s="112">
        <f t="shared" si="0"/>
        <v>2507039831794.8203</v>
      </c>
    </row>
    <row r="12" spans="1:10" s="45" customFormat="1" ht="15" customHeight="1" x14ac:dyDescent="0.25">
      <c r="A12" s="5">
        <f t="shared" si="1"/>
        <v>5</v>
      </c>
      <c r="B12" s="114" t="s">
        <v>7</v>
      </c>
      <c r="C12" s="103">
        <v>128859759520</v>
      </c>
      <c r="D12" s="103">
        <v>385681094027.96002</v>
      </c>
      <c r="E12" s="103">
        <v>688424102489.83997</v>
      </c>
      <c r="F12" s="103">
        <v>903868501403</v>
      </c>
      <c r="G12" s="103">
        <v>9566750054</v>
      </c>
      <c r="H12" s="103">
        <v>26786837280</v>
      </c>
      <c r="I12" s="103">
        <v>-840190388941.77002</v>
      </c>
      <c r="J12" s="112">
        <f t="shared" si="0"/>
        <v>1302996655833.03</v>
      </c>
    </row>
    <row r="13" spans="1:10" s="45" customFormat="1" ht="15" customHeight="1" x14ac:dyDescent="0.25">
      <c r="A13" s="5">
        <f t="shared" si="1"/>
        <v>6</v>
      </c>
      <c r="B13" s="113" t="s">
        <v>8</v>
      </c>
      <c r="C13" s="103">
        <v>188248813970</v>
      </c>
      <c r="D13" s="103">
        <v>461118757589</v>
      </c>
      <c r="E13" s="103">
        <v>829825060585</v>
      </c>
      <c r="F13" s="103">
        <v>2050312783267.8999</v>
      </c>
      <c r="G13" s="103">
        <v>36456529055</v>
      </c>
      <c r="H13" s="103">
        <v>11666977600</v>
      </c>
      <c r="I13" s="103">
        <v>-1465139138419.3999</v>
      </c>
      <c r="J13" s="112">
        <f t="shared" si="0"/>
        <v>2112489783647.5</v>
      </c>
    </row>
    <row r="14" spans="1:10" s="45" customFormat="1" ht="15" customHeight="1" x14ac:dyDescent="0.25">
      <c r="A14" s="5">
        <f t="shared" si="1"/>
        <v>7</v>
      </c>
      <c r="B14" s="113" t="s">
        <v>9</v>
      </c>
      <c r="C14" s="103">
        <v>510252074133</v>
      </c>
      <c r="D14" s="103">
        <v>308574237623.83002</v>
      </c>
      <c r="E14" s="103">
        <v>740486408984.75</v>
      </c>
      <c r="F14" s="103">
        <v>2155194701584.6001</v>
      </c>
      <c r="G14" s="103">
        <v>11989286607.139999</v>
      </c>
      <c r="H14" s="103">
        <v>11739925494</v>
      </c>
      <c r="I14" s="103">
        <v>-620253498517.38</v>
      </c>
      <c r="J14" s="112">
        <f t="shared" si="0"/>
        <v>3117983135909.9404</v>
      </c>
    </row>
    <row r="15" spans="1:10" s="45" customFormat="1" ht="15" customHeight="1" x14ac:dyDescent="0.25">
      <c r="A15" s="5">
        <f t="shared" si="1"/>
        <v>8</v>
      </c>
      <c r="B15" s="113" t="s">
        <v>10</v>
      </c>
      <c r="C15" s="103">
        <v>544984087212.76001</v>
      </c>
      <c r="D15" s="103">
        <v>475663248801.96997</v>
      </c>
      <c r="E15" s="103">
        <v>1240456806617.01</v>
      </c>
      <c r="F15" s="103">
        <v>1834172127304.1699</v>
      </c>
      <c r="G15" s="103">
        <v>41408465319</v>
      </c>
      <c r="H15" s="103">
        <v>118260517329.81</v>
      </c>
      <c r="I15" s="103">
        <v>-1297024553896.3</v>
      </c>
      <c r="J15" s="112">
        <f t="shared" si="0"/>
        <v>2957920698688.4199</v>
      </c>
    </row>
    <row r="16" spans="1:10" s="45" customFormat="1" ht="15" customHeight="1" x14ac:dyDescent="0.25">
      <c r="A16" s="5">
        <f t="shared" si="1"/>
        <v>9</v>
      </c>
      <c r="B16" s="113" t="s">
        <v>11</v>
      </c>
      <c r="C16" s="103">
        <v>1671622725582.3301</v>
      </c>
      <c r="D16" s="103">
        <v>628884884617.60999</v>
      </c>
      <c r="E16" s="103">
        <v>1363408345083</v>
      </c>
      <c r="F16" s="103">
        <v>2504688541315.8901</v>
      </c>
      <c r="G16" s="103">
        <v>37159144549</v>
      </c>
      <c r="H16" s="103">
        <v>166380907172.94</v>
      </c>
      <c r="I16" s="103">
        <v>-2106925180144.25</v>
      </c>
      <c r="J16" s="112">
        <f t="shared" si="0"/>
        <v>4265219368176.5205</v>
      </c>
    </row>
    <row r="17" spans="1:10" s="45" customFormat="1" ht="15" customHeight="1" x14ac:dyDescent="0.25">
      <c r="A17" s="5">
        <f t="shared" si="1"/>
        <v>10</v>
      </c>
      <c r="B17" s="114" t="s">
        <v>12</v>
      </c>
      <c r="C17" s="103">
        <v>524779731775</v>
      </c>
      <c r="D17" s="103">
        <v>363162772568.04999</v>
      </c>
      <c r="E17" s="103">
        <v>802382470473.62</v>
      </c>
      <c r="F17" s="103">
        <v>1455448901631.4199</v>
      </c>
      <c r="G17" s="103">
        <v>28966062826.650002</v>
      </c>
      <c r="H17" s="103">
        <v>33827821251.779999</v>
      </c>
      <c r="I17" s="103">
        <v>-962187407110.05005</v>
      </c>
      <c r="J17" s="112">
        <f t="shared" si="0"/>
        <v>2246380353416.4697</v>
      </c>
    </row>
    <row r="18" spans="1:10" s="45" customFormat="1" ht="15" customHeight="1" x14ac:dyDescent="0.25">
      <c r="A18" s="5">
        <f t="shared" si="1"/>
        <v>11</v>
      </c>
      <c r="B18" s="113" t="s">
        <v>13</v>
      </c>
      <c r="C18" s="103">
        <v>817957402663</v>
      </c>
      <c r="D18" s="103">
        <v>540186072348.56</v>
      </c>
      <c r="E18" s="103">
        <v>1163744410924.79</v>
      </c>
      <c r="F18" s="103">
        <v>1506242701763.51</v>
      </c>
      <c r="G18" s="103">
        <v>68674291354</v>
      </c>
      <c r="H18" s="103">
        <v>114448768444</v>
      </c>
      <c r="I18" s="103">
        <v>-1035525717411.08</v>
      </c>
      <c r="J18" s="112">
        <f t="shared" si="0"/>
        <v>3175727930086.7803</v>
      </c>
    </row>
    <row r="19" spans="1:10" s="45" customFormat="1" ht="15" customHeight="1" x14ac:dyDescent="0.25">
      <c r="A19" s="5">
        <f t="shared" si="1"/>
        <v>12</v>
      </c>
      <c r="B19" s="114" t="s">
        <v>14</v>
      </c>
      <c r="C19" s="103">
        <v>92611809509.479996</v>
      </c>
      <c r="D19" s="103">
        <v>344404425023.20001</v>
      </c>
      <c r="E19" s="103">
        <v>636777942485.15002</v>
      </c>
      <c r="F19" s="103">
        <v>882660858445.59998</v>
      </c>
      <c r="G19" s="103">
        <v>16425329522</v>
      </c>
      <c r="H19" s="103">
        <v>54445000157.300003</v>
      </c>
      <c r="I19" s="103">
        <v>-629318772226.20996</v>
      </c>
      <c r="J19" s="112">
        <f t="shared" si="0"/>
        <v>1398006592916.5203</v>
      </c>
    </row>
    <row r="20" spans="1:10" s="45" customFormat="1" ht="15" customHeight="1" x14ac:dyDescent="0.25">
      <c r="A20" s="5">
        <f t="shared" si="1"/>
        <v>13</v>
      </c>
      <c r="B20" s="113" t="s">
        <v>15</v>
      </c>
      <c r="C20" s="103">
        <v>3008789692532</v>
      </c>
      <c r="D20" s="103">
        <v>496576297399</v>
      </c>
      <c r="E20" s="103">
        <v>1051098620751.23</v>
      </c>
      <c r="F20" s="103">
        <v>1515060489648</v>
      </c>
      <c r="G20" s="103">
        <v>21120602671</v>
      </c>
      <c r="H20" s="103">
        <v>52812136129</v>
      </c>
      <c r="I20" s="103">
        <v>-1281194181830.23</v>
      </c>
      <c r="J20" s="112">
        <f t="shared" si="0"/>
        <v>4864263657300</v>
      </c>
    </row>
    <row r="21" spans="1:10" s="45" customFormat="1" ht="15" customHeight="1" x14ac:dyDescent="0.25">
      <c r="A21" s="5">
        <f t="shared" si="1"/>
        <v>14</v>
      </c>
      <c r="B21" s="113" t="s">
        <v>16</v>
      </c>
      <c r="C21" s="103">
        <v>302529542602.16998</v>
      </c>
      <c r="D21" s="103">
        <v>335025717089.71002</v>
      </c>
      <c r="E21" s="103">
        <v>500072473787.69</v>
      </c>
      <c r="F21" s="103">
        <v>1397798637558.78</v>
      </c>
      <c r="G21" s="103">
        <v>14052863650</v>
      </c>
      <c r="H21" s="103">
        <v>94781853219.710007</v>
      </c>
      <c r="I21" s="103">
        <v>-1483788980706.3501</v>
      </c>
      <c r="J21" s="112">
        <f t="shared" si="0"/>
        <v>1160472107201.71</v>
      </c>
    </row>
    <row r="22" spans="1:10" s="45" customFormat="1" ht="15" customHeight="1" x14ac:dyDescent="0.25">
      <c r="A22" s="5">
        <f t="shared" si="1"/>
        <v>15</v>
      </c>
      <c r="B22" s="115" t="s">
        <v>17</v>
      </c>
      <c r="C22" s="103">
        <v>407862832457</v>
      </c>
      <c r="D22" s="103">
        <v>445002881608.02002</v>
      </c>
      <c r="E22" s="103">
        <v>534546576652.02002</v>
      </c>
      <c r="F22" s="103">
        <v>993582340238.48999</v>
      </c>
      <c r="G22" s="103">
        <v>33378678473</v>
      </c>
      <c r="H22" s="103">
        <v>19296087768</v>
      </c>
      <c r="I22" s="103">
        <v>-772151899616.68994</v>
      </c>
      <c r="J22" s="112">
        <f t="shared" si="0"/>
        <v>1661517497579.8403</v>
      </c>
    </row>
    <row r="23" spans="1:10" s="45" customFormat="1" ht="15" customHeight="1" x14ac:dyDescent="0.25">
      <c r="A23" s="5">
        <f t="shared" si="1"/>
        <v>16</v>
      </c>
      <c r="B23" s="115" t="s">
        <v>18</v>
      </c>
      <c r="C23" s="103">
        <v>605308732684.38</v>
      </c>
      <c r="D23" s="103">
        <v>244117475768.26999</v>
      </c>
      <c r="E23" s="103">
        <v>531892687010.13</v>
      </c>
      <c r="F23" s="103">
        <v>1023011943498</v>
      </c>
      <c r="G23" s="103">
        <v>11437159369</v>
      </c>
      <c r="H23" s="103">
        <v>24850641950</v>
      </c>
      <c r="I23" s="103">
        <v>-707966545921.28003</v>
      </c>
      <c r="J23" s="112">
        <f t="shared" si="0"/>
        <v>1732652094358.5002</v>
      </c>
    </row>
    <row r="24" spans="1:10" s="45" customFormat="1" ht="15" customHeight="1" x14ac:dyDescent="0.25">
      <c r="A24" s="5">
        <f t="shared" si="1"/>
        <v>17</v>
      </c>
      <c r="B24" s="115" t="s">
        <v>19</v>
      </c>
      <c r="C24" s="103">
        <v>162067945528</v>
      </c>
      <c r="D24" s="103">
        <v>336689486730</v>
      </c>
      <c r="E24" s="103">
        <v>909452910611</v>
      </c>
      <c r="F24" s="103">
        <v>1188390559107</v>
      </c>
      <c r="G24" s="103">
        <v>45496598752</v>
      </c>
      <c r="H24" s="103">
        <v>123740603356</v>
      </c>
      <c r="I24" s="103">
        <v>-868447464435</v>
      </c>
      <c r="J24" s="112">
        <f t="shared" si="0"/>
        <v>1897390639649</v>
      </c>
    </row>
    <row r="25" spans="1:10" s="45" customFormat="1" ht="15" customHeight="1" x14ac:dyDescent="0.25">
      <c r="A25" s="5">
        <f t="shared" si="1"/>
        <v>18</v>
      </c>
      <c r="B25" s="115" t="s">
        <v>20</v>
      </c>
      <c r="C25" s="103">
        <v>209833320036</v>
      </c>
      <c r="D25" s="103">
        <v>320544209746.41998</v>
      </c>
      <c r="E25" s="103">
        <v>707409599596.26001</v>
      </c>
      <c r="F25" s="103">
        <v>1251741221649.6599</v>
      </c>
      <c r="G25" s="103">
        <v>31662931128</v>
      </c>
      <c r="H25" s="103">
        <v>150237691704.31</v>
      </c>
      <c r="I25" s="103">
        <v>-475496283381.01001</v>
      </c>
      <c r="J25" s="112">
        <f t="shared" si="0"/>
        <v>2195932690479.6399</v>
      </c>
    </row>
    <row r="26" spans="1:10" s="45" customFormat="1" ht="15" customHeight="1" x14ac:dyDescent="0.25">
      <c r="A26" s="5">
        <f t="shared" si="1"/>
        <v>19</v>
      </c>
      <c r="B26" s="115" t="s">
        <v>21</v>
      </c>
      <c r="C26" s="103">
        <v>165325452620</v>
      </c>
      <c r="D26" s="103">
        <v>331750704653.77002</v>
      </c>
      <c r="E26" s="103">
        <v>650623620823</v>
      </c>
      <c r="F26" s="103">
        <v>1251785306387</v>
      </c>
      <c r="G26" s="103">
        <v>33921570481.619999</v>
      </c>
      <c r="H26" s="103">
        <v>46219220199</v>
      </c>
      <c r="I26" s="103">
        <v>-818709999712.69995</v>
      </c>
      <c r="J26" s="112">
        <f t="shared" si="0"/>
        <v>1660915875451.6902</v>
      </c>
    </row>
    <row r="27" spans="1:10" s="45" customFormat="1" ht="15" customHeight="1" x14ac:dyDescent="0.25">
      <c r="A27" s="5">
        <f t="shared" si="1"/>
        <v>20</v>
      </c>
      <c r="B27" s="115" t="s">
        <v>22</v>
      </c>
      <c r="C27" s="103">
        <v>282435181527.97998</v>
      </c>
      <c r="D27" s="103">
        <v>380427334880.92999</v>
      </c>
      <c r="E27" s="103">
        <v>766382469033.92004</v>
      </c>
      <c r="F27" s="103">
        <v>1468856841753</v>
      </c>
      <c r="G27" s="103">
        <v>20733748984.43</v>
      </c>
      <c r="H27" s="103">
        <v>18505130534</v>
      </c>
      <c r="I27" s="103">
        <v>-953220386065.04004</v>
      </c>
      <c r="J27" s="112">
        <f t="shared" si="0"/>
        <v>1984120320649.2202</v>
      </c>
    </row>
    <row r="28" spans="1:10" s="45" customFormat="1" ht="15" customHeight="1" x14ac:dyDescent="0.25">
      <c r="A28" s="5">
        <f t="shared" si="1"/>
        <v>21</v>
      </c>
      <c r="B28" s="115" t="s">
        <v>23</v>
      </c>
      <c r="C28" s="103">
        <v>276384074708</v>
      </c>
      <c r="D28" s="103">
        <v>363560448742.96002</v>
      </c>
      <c r="E28" s="103">
        <v>582815602190.75</v>
      </c>
      <c r="F28" s="103">
        <v>1597344297688</v>
      </c>
      <c r="G28" s="103">
        <v>50608287577.519997</v>
      </c>
      <c r="H28" s="103">
        <v>38125195337.739998</v>
      </c>
      <c r="I28" s="103">
        <v>-595737032267.95996</v>
      </c>
      <c r="J28" s="112">
        <f t="shared" si="0"/>
        <v>2313100873977.0103</v>
      </c>
    </row>
    <row r="29" spans="1:10" s="45" customFormat="1" ht="15" customHeight="1" x14ac:dyDescent="0.25">
      <c r="A29" s="5">
        <f t="shared" si="1"/>
        <v>22</v>
      </c>
      <c r="B29" s="115" t="s">
        <v>24</v>
      </c>
      <c r="C29" s="103">
        <v>199069658100</v>
      </c>
      <c r="D29" s="103">
        <v>370902343840.15997</v>
      </c>
      <c r="E29" s="103">
        <v>662510240111.16003</v>
      </c>
      <c r="F29" s="103">
        <v>1129330649581.47</v>
      </c>
      <c r="G29" s="103">
        <v>33084372780.130001</v>
      </c>
      <c r="H29" s="103">
        <v>11950196421.780001</v>
      </c>
      <c r="I29" s="103">
        <v>-868972825242.10999</v>
      </c>
      <c r="J29" s="112">
        <f t="shared" si="0"/>
        <v>1537874635592.5898</v>
      </c>
    </row>
    <row r="30" spans="1:10" s="45" customFormat="1" ht="15" customHeight="1" x14ac:dyDescent="0.25">
      <c r="A30" s="5">
        <f t="shared" si="1"/>
        <v>23</v>
      </c>
      <c r="B30" s="115" t="s">
        <v>25</v>
      </c>
      <c r="C30" s="103">
        <v>128231784643.71001</v>
      </c>
      <c r="D30" s="103">
        <v>267845393674.67001</v>
      </c>
      <c r="E30" s="103">
        <v>635322904100</v>
      </c>
      <c r="F30" s="103">
        <v>1272085615568.1599</v>
      </c>
      <c r="G30" s="103">
        <v>33773553809.849998</v>
      </c>
      <c r="H30" s="103">
        <v>16838381894</v>
      </c>
      <c r="I30" s="103">
        <v>-733047663726.18994</v>
      </c>
      <c r="J30" s="112">
        <f t="shared" si="0"/>
        <v>1621049969964.2002</v>
      </c>
    </row>
    <row r="31" spans="1:10" s="45" customFormat="1" ht="15" customHeight="1" x14ac:dyDescent="0.25">
      <c r="A31" s="5">
        <f t="shared" si="1"/>
        <v>24</v>
      </c>
      <c r="B31" s="115" t="s">
        <v>26</v>
      </c>
      <c r="C31" s="103">
        <v>70337944950</v>
      </c>
      <c r="D31" s="103">
        <v>226792988982.95001</v>
      </c>
      <c r="E31" s="103">
        <v>533743691966.02002</v>
      </c>
      <c r="F31" s="103">
        <v>806706050017.06995</v>
      </c>
      <c r="G31" s="103">
        <v>29671628080</v>
      </c>
      <c r="H31" s="103">
        <v>88170973284</v>
      </c>
      <c r="I31" s="103">
        <v>-497608520367.20001</v>
      </c>
      <c r="J31" s="112">
        <f t="shared" si="0"/>
        <v>1257814756912.8401</v>
      </c>
    </row>
    <row r="32" spans="1:10" s="45" customFormat="1" ht="15" customHeight="1" x14ac:dyDescent="0.25">
      <c r="A32" s="100">
        <f t="shared" si="1"/>
        <v>25</v>
      </c>
      <c r="B32" s="128" t="s">
        <v>27</v>
      </c>
      <c r="C32" s="126">
        <v>4908160075088</v>
      </c>
      <c r="D32" s="126">
        <v>2779673553888.0298</v>
      </c>
      <c r="E32" s="126">
        <v>4467056226389.1797</v>
      </c>
      <c r="F32" s="126">
        <v>9313180517291</v>
      </c>
      <c r="G32" s="126">
        <v>280183866534.59003</v>
      </c>
      <c r="H32" s="126">
        <v>36835367272.300003</v>
      </c>
      <c r="I32" s="126">
        <v>-10439394849093.801</v>
      </c>
      <c r="J32" s="129">
        <f t="shared" si="0"/>
        <v>11345694757369.301</v>
      </c>
    </row>
    <row r="33" spans="1:12" s="45" customFormat="1" ht="15" customHeight="1" x14ac:dyDescent="0.25">
      <c r="A33" s="5">
        <f t="shared" si="1"/>
        <v>26</v>
      </c>
      <c r="B33" s="111" t="s">
        <v>28</v>
      </c>
      <c r="C33" s="103">
        <v>863775710626</v>
      </c>
      <c r="D33" s="103">
        <v>399871820814</v>
      </c>
      <c r="E33" s="103">
        <v>954843995762.45996</v>
      </c>
      <c r="F33" s="103">
        <v>1880909829923.3799</v>
      </c>
      <c r="G33" s="103">
        <v>124050132215.73</v>
      </c>
      <c r="H33" s="103">
        <v>19612999285</v>
      </c>
      <c r="I33" s="103">
        <v>-951927228534.66003</v>
      </c>
      <c r="J33" s="112">
        <f t="shared" si="0"/>
        <v>3291137260091.9097</v>
      </c>
    </row>
    <row r="34" spans="1:12" s="45" customFormat="1" ht="15" customHeight="1" x14ac:dyDescent="0.25">
      <c r="A34" s="5">
        <f t="shared" si="1"/>
        <v>27</v>
      </c>
      <c r="B34" s="113" t="s">
        <v>29</v>
      </c>
      <c r="C34" s="103">
        <v>377634353438.70001</v>
      </c>
      <c r="D34" s="103">
        <v>297456680195.81</v>
      </c>
      <c r="E34" s="103">
        <v>648546720348.15002</v>
      </c>
      <c r="F34" s="103">
        <v>1452415939753.5601</v>
      </c>
      <c r="G34" s="103">
        <v>89979310848.449997</v>
      </c>
      <c r="H34" s="103">
        <v>6974548317</v>
      </c>
      <c r="I34" s="103">
        <v>-1100947677129.8899</v>
      </c>
      <c r="J34" s="112">
        <f t="shared" si="0"/>
        <v>1772059875771.7805</v>
      </c>
    </row>
    <row r="35" spans="1:12" s="45" customFormat="1" ht="15" customHeight="1" x14ac:dyDescent="0.25">
      <c r="A35" s="5">
        <f t="shared" si="1"/>
        <v>28</v>
      </c>
      <c r="B35" s="113" t="s">
        <v>30</v>
      </c>
      <c r="C35" s="103">
        <v>2711599119384.8101</v>
      </c>
      <c r="D35" s="103">
        <v>602686357606.37</v>
      </c>
      <c r="E35" s="103">
        <v>1525262671366.3999</v>
      </c>
      <c r="F35" s="103">
        <v>4778026609718.8203</v>
      </c>
      <c r="G35" s="103">
        <v>133384988146.50999</v>
      </c>
      <c r="H35" s="103">
        <v>59744420433</v>
      </c>
      <c r="I35" s="103">
        <v>-2970367445884.4502</v>
      </c>
      <c r="J35" s="112">
        <f t="shared" si="0"/>
        <v>6840336720771.46</v>
      </c>
    </row>
    <row r="36" spans="1:12" s="45" customFormat="1" ht="15" customHeight="1" x14ac:dyDescent="0.25">
      <c r="A36" s="5">
        <f t="shared" si="1"/>
        <v>29</v>
      </c>
      <c r="B36" s="113" t="s">
        <v>31</v>
      </c>
      <c r="C36" s="103">
        <v>692075591599</v>
      </c>
      <c r="D36" s="103">
        <v>377153644408.10999</v>
      </c>
      <c r="E36" s="103">
        <v>671754815753.54004</v>
      </c>
      <c r="F36" s="103">
        <v>1804754663398.3</v>
      </c>
      <c r="G36" s="103">
        <v>72301553256</v>
      </c>
      <c r="H36" s="103">
        <v>0</v>
      </c>
      <c r="I36" s="103">
        <v>-1281265937387.6699</v>
      </c>
      <c r="J36" s="112">
        <f t="shared" si="0"/>
        <v>2336774331027.2803</v>
      </c>
    </row>
    <row r="37" spans="1:12" s="45" customFormat="1" ht="15" customHeight="1" x14ac:dyDescent="0.25">
      <c r="A37" s="5">
        <f t="shared" si="1"/>
        <v>30</v>
      </c>
      <c r="B37" s="113" t="s">
        <v>32</v>
      </c>
      <c r="C37" s="116">
        <v>833087356153.16003</v>
      </c>
      <c r="D37" s="116">
        <v>318888351627.16998</v>
      </c>
      <c r="E37" s="116">
        <v>825011258622.06006</v>
      </c>
      <c r="F37" s="116">
        <v>1603550879886.0601</v>
      </c>
      <c r="G37" s="116">
        <v>99867504302.729996</v>
      </c>
      <c r="H37" s="116">
        <v>61178900949.550003</v>
      </c>
      <c r="I37" s="103">
        <v>-1253740685391</v>
      </c>
      <c r="J37" s="112">
        <f t="shared" si="0"/>
        <v>2487843566149.73</v>
      </c>
    </row>
    <row r="38" spans="1:12" s="45" customFormat="1" ht="15" customHeight="1" x14ac:dyDescent="0.25">
      <c r="A38" s="5">
        <f t="shared" si="1"/>
        <v>31</v>
      </c>
      <c r="B38" s="113" t="s">
        <v>33</v>
      </c>
      <c r="C38" s="103">
        <v>465559599143.96002</v>
      </c>
      <c r="D38" s="103">
        <v>457459305797.15002</v>
      </c>
      <c r="E38" s="103">
        <v>1104953306250.6499</v>
      </c>
      <c r="F38" s="103">
        <v>3090220339620.8701</v>
      </c>
      <c r="G38" s="103">
        <v>140753885809.73001</v>
      </c>
      <c r="H38" s="103">
        <v>4415855141.1700001</v>
      </c>
      <c r="I38" s="103">
        <v>-1706945522152.52</v>
      </c>
      <c r="J38" s="112">
        <f t="shared" si="0"/>
        <v>3556416769611.0103</v>
      </c>
    </row>
    <row r="39" spans="1:12" s="45" customFormat="1" ht="15" customHeight="1" x14ac:dyDescent="0.25">
      <c r="A39" s="5">
        <f t="shared" si="1"/>
        <v>32</v>
      </c>
      <c r="B39" s="114" t="s">
        <v>34</v>
      </c>
      <c r="C39" s="116">
        <v>310081874637</v>
      </c>
      <c r="D39" s="116">
        <v>365781565932</v>
      </c>
      <c r="E39" s="116">
        <v>796056167475</v>
      </c>
      <c r="F39" s="116">
        <v>1638899569277</v>
      </c>
      <c r="G39" s="116">
        <v>113727984586</v>
      </c>
      <c r="H39" s="116">
        <v>32445334683</v>
      </c>
      <c r="I39" s="103">
        <v>-1569825067332</v>
      </c>
      <c r="J39" s="112">
        <f t="shared" si="0"/>
        <v>1687167429258</v>
      </c>
    </row>
    <row r="40" spans="1:12" s="45" customFormat="1" ht="15" customHeight="1" x14ac:dyDescent="0.25">
      <c r="A40" s="5">
        <f t="shared" si="1"/>
        <v>33</v>
      </c>
      <c r="B40" s="113" t="s">
        <v>35</v>
      </c>
      <c r="C40" s="103">
        <v>304890420258.12</v>
      </c>
      <c r="D40" s="103">
        <v>279131085742.59998</v>
      </c>
      <c r="E40" s="103">
        <v>592254160537.38</v>
      </c>
      <c r="F40" s="103">
        <v>977981700737</v>
      </c>
      <c r="G40" s="103">
        <v>1976554060</v>
      </c>
      <c r="H40" s="103">
        <v>137679206012.48999</v>
      </c>
      <c r="I40" s="103">
        <v>-585265033714.68005</v>
      </c>
      <c r="J40" s="112">
        <f t="shared" si="0"/>
        <v>1708648093632.9097</v>
      </c>
    </row>
    <row r="41" spans="1:12" s="45" customFormat="1" ht="15" customHeight="1" x14ac:dyDescent="0.25">
      <c r="A41" s="5">
        <f t="shared" si="1"/>
        <v>34</v>
      </c>
      <c r="B41" s="113" t="s">
        <v>36</v>
      </c>
      <c r="C41" s="103">
        <v>540306350404</v>
      </c>
      <c r="D41" s="103">
        <v>377371119298.13</v>
      </c>
      <c r="E41" s="103">
        <v>1307665349651.1599</v>
      </c>
      <c r="F41" s="103">
        <v>1931891137470.9299</v>
      </c>
      <c r="G41" s="103">
        <v>217008175288.26999</v>
      </c>
      <c r="H41" s="103">
        <v>0</v>
      </c>
      <c r="I41" s="103">
        <v>-1428159093058.1699</v>
      </c>
      <c r="J41" s="112">
        <f t="shared" si="0"/>
        <v>2946083039054.3198</v>
      </c>
    </row>
    <row r="42" spans="1:12" s="45" customFormat="1" ht="15" customHeight="1" x14ac:dyDescent="0.25">
      <c r="A42" s="5">
        <f t="shared" si="1"/>
        <v>35</v>
      </c>
      <c r="B42" s="113" t="s">
        <v>37</v>
      </c>
      <c r="C42" s="103">
        <v>169796319053.56</v>
      </c>
      <c r="D42" s="103">
        <v>371786657204.40002</v>
      </c>
      <c r="E42" s="103">
        <v>853107572499.12</v>
      </c>
      <c r="F42" s="103">
        <v>1884205411818.25</v>
      </c>
      <c r="G42" s="103">
        <v>79368100265</v>
      </c>
      <c r="H42" s="103">
        <v>2207819891</v>
      </c>
      <c r="I42" s="103">
        <v>-1381868282824.8401</v>
      </c>
      <c r="J42" s="112">
        <f t="shared" si="0"/>
        <v>1978603597906.49</v>
      </c>
    </row>
    <row r="43" spans="1:12" s="45" customFormat="1" ht="15" customHeight="1" x14ac:dyDescent="0.25">
      <c r="A43" s="5">
        <f t="shared" si="1"/>
        <v>36</v>
      </c>
      <c r="B43" s="113" t="s">
        <v>38</v>
      </c>
      <c r="C43" s="116">
        <v>143945268068.69</v>
      </c>
      <c r="D43" s="116">
        <v>349898124519.04999</v>
      </c>
      <c r="E43" s="116">
        <v>684403043890.41003</v>
      </c>
      <c r="F43" s="116">
        <v>1190979913031.73</v>
      </c>
      <c r="G43" s="116">
        <v>51302478567.43</v>
      </c>
      <c r="H43" s="116">
        <v>9852636783.3099995</v>
      </c>
      <c r="I43" s="103">
        <v>-977614661868.12</v>
      </c>
      <c r="J43" s="112">
        <f t="shared" si="0"/>
        <v>1452766802992.5</v>
      </c>
      <c r="L43" s="46">
        <v>1</v>
      </c>
    </row>
    <row r="44" spans="1:12" s="45" customFormat="1" ht="15" customHeight="1" x14ac:dyDescent="0.25">
      <c r="A44" s="5">
        <f t="shared" si="1"/>
        <v>37</v>
      </c>
      <c r="B44" s="113" t="s">
        <v>39</v>
      </c>
      <c r="C44" s="103">
        <v>795151725682</v>
      </c>
      <c r="D44" s="103">
        <v>293426620723.37</v>
      </c>
      <c r="E44" s="103">
        <v>577894494203.71997</v>
      </c>
      <c r="F44" s="103">
        <v>1139752391780.8</v>
      </c>
      <c r="G44" s="103">
        <v>10988649018</v>
      </c>
      <c r="H44" s="103">
        <v>2251758197</v>
      </c>
      <c r="I44" s="103">
        <v>-951194270594</v>
      </c>
      <c r="J44" s="112">
        <f t="shared" si="0"/>
        <v>1868271369010.8896</v>
      </c>
    </row>
    <row r="45" spans="1:12" s="45" customFormat="1" ht="15" customHeight="1" x14ac:dyDescent="0.25">
      <c r="A45" s="5">
        <f t="shared" si="1"/>
        <v>38</v>
      </c>
      <c r="B45" s="114" t="s">
        <v>40</v>
      </c>
      <c r="C45" s="103">
        <v>424135216984.09998</v>
      </c>
      <c r="D45" s="103">
        <v>286768520797.521</v>
      </c>
      <c r="E45" s="103">
        <v>481496597129.40002</v>
      </c>
      <c r="F45" s="103">
        <v>1092281061341.98</v>
      </c>
      <c r="G45" s="103">
        <v>12546299789.049999</v>
      </c>
      <c r="H45" s="103">
        <v>53836971046</v>
      </c>
      <c r="I45" s="103">
        <v>-800484838462</v>
      </c>
      <c r="J45" s="112">
        <f t="shared" si="0"/>
        <v>1550579828626.0508</v>
      </c>
    </row>
    <row r="46" spans="1:12" s="45" customFormat="1" ht="15" customHeight="1" x14ac:dyDescent="0.25">
      <c r="A46" s="5">
        <f t="shared" si="1"/>
        <v>39</v>
      </c>
      <c r="B46" s="113" t="s">
        <v>41</v>
      </c>
      <c r="C46" s="103">
        <v>410422045495.53003</v>
      </c>
      <c r="D46" s="103">
        <v>462667575587.97998</v>
      </c>
      <c r="E46" s="103">
        <v>478097367943.84998</v>
      </c>
      <c r="F46" s="103">
        <v>2041305071878.6599</v>
      </c>
      <c r="G46" s="103">
        <v>62527575499.830002</v>
      </c>
      <c r="H46" s="103">
        <v>25262279551</v>
      </c>
      <c r="I46" s="103">
        <v>-2287000566856.3599</v>
      </c>
      <c r="J46" s="112">
        <f t="shared" si="0"/>
        <v>1193281349100.4897</v>
      </c>
    </row>
    <row r="47" spans="1:12" s="45" customFormat="1" ht="15" customHeight="1" x14ac:dyDescent="0.25">
      <c r="A47" s="5">
        <f t="shared" si="1"/>
        <v>40</v>
      </c>
      <c r="B47" s="113" t="s">
        <v>42</v>
      </c>
      <c r="C47" s="103">
        <v>27122939869271.5</v>
      </c>
      <c r="D47" s="103">
        <v>1622381932471.1699</v>
      </c>
      <c r="E47" s="103">
        <v>1583642221873.4099</v>
      </c>
      <c r="F47" s="103">
        <v>5668140168968.6201</v>
      </c>
      <c r="G47" s="103">
        <v>54836729355.68</v>
      </c>
      <c r="H47" s="103">
        <v>114166275036.67</v>
      </c>
      <c r="I47" s="103">
        <v>-5640731917155.6201</v>
      </c>
      <c r="J47" s="112">
        <f t="shared" si="0"/>
        <v>30525375279821.434</v>
      </c>
    </row>
    <row r="48" spans="1:12" s="45" customFormat="1" ht="15" customHeight="1" x14ac:dyDescent="0.25">
      <c r="A48" s="5">
        <f t="shared" si="1"/>
        <v>41</v>
      </c>
      <c r="B48" s="113" t="s">
        <v>43</v>
      </c>
      <c r="C48" s="103">
        <v>1443390976098.75</v>
      </c>
      <c r="D48" s="103">
        <v>332091906183.46002</v>
      </c>
      <c r="E48" s="103">
        <v>473793888499.64001</v>
      </c>
      <c r="F48" s="103">
        <v>1407442193526.6699</v>
      </c>
      <c r="G48" s="103">
        <v>45353106865</v>
      </c>
      <c r="H48" s="103">
        <v>34419708393.900002</v>
      </c>
      <c r="I48" s="103">
        <v>-1152535685705</v>
      </c>
      <c r="J48" s="112">
        <f t="shared" si="0"/>
        <v>2583956093862.4199</v>
      </c>
    </row>
    <row r="49" spans="1:12" s="45" customFormat="1" ht="15" customHeight="1" x14ac:dyDescent="0.25">
      <c r="A49" s="5">
        <f t="shared" si="1"/>
        <v>42</v>
      </c>
      <c r="B49" s="113" t="s">
        <v>44</v>
      </c>
      <c r="C49" s="116">
        <v>551429835832</v>
      </c>
      <c r="D49" s="116">
        <v>303305943576.78998</v>
      </c>
      <c r="E49" s="116">
        <v>515542784483</v>
      </c>
      <c r="F49" s="116">
        <v>544892232978</v>
      </c>
      <c r="G49" s="116">
        <v>15530259929.620001</v>
      </c>
      <c r="H49" s="116">
        <v>1638009184</v>
      </c>
      <c r="I49" s="103">
        <v>-551807090647</v>
      </c>
      <c r="J49" s="112">
        <f t="shared" si="0"/>
        <v>1380531975336.4102</v>
      </c>
    </row>
    <row r="50" spans="1:12" s="45" customFormat="1" ht="15" customHeight="1" x14ac:dyDescent="0.25">
      <c r="A50" s="5">
        <f t="shared" si="1"/>
        <v>43</v>
      </c>
      <c r="B50" s="113" t="s">
        <v>45</v>
      </c>
      <c r="C50" s="117">
        <v>528820371315</v>
      </c>
      <c r="D50" s="117">
        <v>284885103208.22998</v>
      </c>
      <c r="E50" s="117">
        <v>444442907198</v>
      </c>
      <c r="F50" s="117">
        <v>863698221901</v>
      </c>
      <c r="G50" s="117">
        <v>49201750776.940002</v>
      </c>
      <c r="H50" s="117">
        <v>28821695299</v>
      </c>
      <c r="I50" s="103">
        <v>-1102695084675.4199</v>
      </c>
      <c r="J50" s="112">
        <f t="shared" si="0"/>
        <v>1097174965022.75</v>
      </c>
    </row>
    <row r="51" spans="1:12" s="45" customFormat="1" ht="15" customHeight="1" x14ac:dyDescent="0.25">
      <c r="A51" s="5">
        <f t="shared" si="1"/>
        <v>44</v>
      </c>
      <c r="B51" s="113" t="s">
        <v>46</v>
      </c>
      <c r="C51" s="103">
        <v>352959776957.04999</v>
      </c>
      <c r="D51" s="103">
        <v>362584632054.89001</v>
      </c>
      <c r="E51" s="103">
        <v>707027892959.32996</v>
      </c>
      <c r="F51" s="103">
        <v>811046678998.25</v>
      </c>
      <c r="G51" s="103">
        <v>63013932770</v>
      </c>
      <c r="H51" s="103">
        <v>81753189379.889999</v>
      </c>
      <c r="I51" s="103">
        <v>-973335282281.60999</v>
      </c>
      <c r="J51" s="112">
        <f t="shared" si="0"/>
        <v>1405050820837.8003</v>
      </c>
    </row>
    <row r="52" spans="1:12" s="45" customFormat="1" ht="15.75" x14ac:dyDescent="0.25">
      <c r="A52" s="5">
        <f t="shared" si="1"/>
        <v>45</v>
      </c>
      <c r="B52" s="118" t="s">
        <v>47</v>
      </c>
      <c r="C52" s="103">
        <v>265181578533</v>
      </c>
      <c r="D52" s="103">
        <v>297079880399.40002</v>
      </c>
      <c r="E52" s="103">
        <v>356631953964.34998</v>
      </c>
      <c r="F52" s="103">
        <v>901616545116</v>
      </c>
      <c r="G52" s="103">
        <v>69866331704.589996</v>
      </c>
      <c r="H52" s="103">
        <v>59838947758</v>
      </c>
      <c r="I52" s="103">
        <v>-857954918842</v>
      </c>
      <c r="J52" s="112">
        <f t="shared" si="0"/>
        <v>1092260318633.3401</v>
      </c>
    </row>
    <row r="53" spans="1:12" s="45" customFormat="1" ht="15.75" x14ac:dyDescent="0.25">
      <c r="A53" s="5">
        <f t="shared" si="1"/>
        <v>46</v>
      </c>
      <c r="B53" s="119" t="s">
        <v>48</v>
      </c>
      <c r="C53" s="103">
        <v>103182827694</v>
      </c>
      <c r="D53" s="103">
        <v>256572993989.51001</v>
      </c>
      <c r="E53" s="103">
        <v>418291839233.21997</v>
      </c>
      <c r="F53" s="103">
        <v>762500000322.46997</v>
      </c>
      <c r="G53" s="103">
        <v>24881695613.560001</v>
      </c>
      <c r="H53" s="103">
        <v>22583222608.290001</v>
      </c>
      <c r="I53" s="103">
        <v>-769068653477.72998</v>
      </c>
      <c r="J53" s="112">
        <f t="shared" si="0"/>
        <v>818943925983.32007</v>
      </c>
    </row>
    <row r="54" spans="1:12" s="45" customFormat="1" ht="15" customHeight="1" x14ac:dyDescent="0.25">
      <c r="A54" s="5">
        <f t="shared" si="1"/>
        <v>47</v>
      </c>
      <c r="B54" s="119" t="s">
        <v>49</v>
      </c>
      <c r="C54" s="103">
        <v>207300189147.79001</v>
      </c>
      <c r="D54" s="103">
        <v>220918851810.87</v>
      </c>
      <c r="E54" s="103">
        <v>716032211116.14001</v>
      </c>
      <c r="F54" s="103">
        <v>1010007464772.28</v>
      </c>
      <c r="G54" s="103">
        <v>49914829211.980003</v>
      </c>
      <c r="H54" s="103">
        <v>55388817445.779999</v>
      </c>
      <c r="I54" s="103">
        <v>-618064005454.75</v>
      </c>
      <c r="J54" s="112">
        <f t="shared" si="0"/>
        <v>1641498358050.0898</v>
      </c>
    </row>
    <row r="55" spans="1:12" s="45" customFormat="1" ht="15" customHeight="1" x14ac:dyDescent="0.25">
      <c r="A55" s="5">
        <f t="shared" si="1"/>
        <v>48</v>
      </c>
      <c r="B55" s="119" t="s">
        <v>50</v>
      </c>
      <c r="C55" s="116">
        <v>315290024451.94</v>
      </c>
      <c r="D55" s="116">
        <v>348658892940.78003</v>
      </c>
      <c r="E55" s="116">
        <v>465219769419.03998</v>
      </c>
      <c r="F55" s="116">
        <v>1236061047856.47</v>
      </c>
      <c r="G55" s="116">
        <v>67209389073.839996</v>
      </c>
      <c r="H55" s="116">
        <v>22068900914.310001</v>
      </c>
      <c r="I55" s="103">
        <v>-711170196303.75</v>
      </c>
      <c r="J55" s="112">
        <f t="shared" si="0"/>
        <v>1743337828352.6299</v>
      </c>
    </row>
    <row r="56" spans="1:12" s="45" customFormat="1" ht="15" customHeight="1" x14ac:dyDescent="0.25">
      <c r="A56" s="5">
        <f t="shared" si="1"/>
        <v>49</v>
      </c>
      <c r="B56" s="115" t="s">
        <v>51</v>
      </c>
      <c r="C56" s="103">
        <v>411776804719</v>
      </c>
      <c r="D56" s="103">
        <v>326146741347.95001</v>
      </c>
      <c r="E56" s="103">
        <v>490979074053.54999</v>
      </c>
      <c r="F56" s="103">
        <v>1488996862690.6299</v>
      </c>
      <c r="G56" s="103">
        <v>175860268658</v>
      </c>
      <c r="H56" s="103">
        <v>57713764748</v>
      </c>
      <c r="I56" s="103">
        <v>-1086380485479.77</v>
      </c>
      <c r="J56" s="112">
        <f t="shared" si="0"/>
        <v>1865093030737.3599</v>
      </c>
      <c r="L56" s="47"/>
    </row>
    <row r="57" spans="1:12" s="45" customFormat="1" ht="15" customHeight="1" x14ac:dyDescent="0.25">
      <c r="A57" s="5">
        <f t="shared" si="1"/>
        <v>50</v>
      </c>
      <c r="B57" s="115" t="s">
        <v>52</v>
      </c>
      <c r="C57" s="103">
        <v>520335435818.84998</v>
      </c>
      <c r="D57" s="103">
        <v>235498343765.29999</v>
      </c>
      <c r="E57" s="103">
        <v>453808551649.16998</v>
      </c>
      <c r="F57" s="103">
        <v>1261727201399.3701</v>
      </c>
      <c r="G57" s="103">
        <v>2287854935.54</v>
      </c>
      <c r="H57" s="103">
        <v>9486532342.0699997</v>
      </c>
      <c r="I57" s="103">
        <v>-994751111216.73999</v>
      </c>
      <c r="J57" s="112">
        <f t="shared" si="0"/>
        <v>1488392808693.5598</v>
      </c>
      <c r="L57" s="47"/>
    </row>
    <row r="58" spans="1:12" s="45" customFormat="1" ht="15" customHeight="1" x14ac:dyDescent="0.25">
      <c r="A58" s="5">
        <f t="shared" si="1"/>
        <v>51</v>
      </c>
      <c r="B58" s="115" t="s">
        <v>53</v>
      </c>
      <c r="C58" s="103">
        <v>194087679710.45001</v>
      </c>
      <c r="D58" s="103">
        <v>302980136676.65002</v>
      </c>
      <c r="E58" s="103">
        <v>444125563174.52002</v>
      </c>
      <c r="F58" s="103">
        <v>1215562053144.5801</v>
      </c>
      <c r="G58" s="103">
        <v>28910854865.139999</v>
      </c>
      <c r="H58" s="103">
        <v>3330459890</v>
      </c>
      <c r="I58" s="103">
        <v>-804060631934.30005</v>
      </c>
      <c r="J58" s="112">
        <f t="shared" si="0"/>
        <v>1384936115527.04</v>
      </c>
      <c r="L58" s="47"/>
    </row>
    <row r="59" spans="1:12" s="47" customFormat="1" ht="15" customHeight="1" x14ac:dyDescent="0.25">
      <c r="A59" s="5">
        <f t="shared" si="1"/>
        <v>52</v>
      </c>
      <c r="B59" s="120" t="s">
        <v>54</v>
      </c>
      <c r="C59" s="103">
        <v>205426329337</v>
      </c>
      <c r="D59" s="103">
        <v>263159899732</v>
      </c>
      <c r="E59" s="103">
        <v>499122982763.78998</v>
      </c>
      <c r="F59" s="103">
        <v>1042417745095.73</v>
      </c>
      <c r="G59" s="103">
        <v>46206038023</v>
      </c>
      <c r="H59" s="103">
        <v>30584823341</v>
      </c>
      <c r="I59" s="103">
        <v>-611807744772.38</v>
      </c>
      <c r="J59" s="112">
        <f t="shared" si="0"/>
        <v>1475110073520.1401</v>
      </c>
      <c r="K59" s="140"/>
    </row>
    <row r="60" spans="1:12" s="45" customFormat="1" ht="15" customHeight="1" x14ac:dyDescent="0.25">
      <c r="A60" s="5">
        <f t="shared" si="1"/>
        <v>53</v>
      </c>
      <c r="B60" s="120" t="s">
        <v>55</v>
      </c>
      <c r="C60" s="103">
        <v>145458163442</v>
      </c>
      <c r="D60" s="103">
        <v>283736656726</v>
      </c>
      <c r="E60" s="103">
        <v>831738125316</v>
      </c>
      <c r="F60" s="103">
        <v>1584745791404.73</v>
      </c>
      <c r="G60" s="103">
        <v>42385597613</v>
      </c>
      <c r="H60" s="103">
        <v>15218798873</v>
      </c>
      <c r="I60" s="103">
        <v>-1614984544030</v>
      </c>
      <c r="J60" s="112">
        <f t="shared" si="0"/>
        <v>1288298589344.73</v>
      </c>
      <c r="L60" s="47"/>
    </row>
    <row r="61" spans="1:12" s="45" customFormat="1" ht="15" customHeight="1" x14ac:dyDescent="0.25">
      <c r="A61" s="5">
        <f t="shared" si="1"/>
        <v>54</v>
      </c>
      <c r="B61" s="120" t="s">
        <v>56</v>
      </c>
      <c r="C61" s="103">
        <v>191885387937</v>
      </c>
      <c r="D61" s="103">
        <v>281833909886.90997</v>
      </c>
      <c r="E61" s="103">
        <v>666654308481.79004</v>
      </c>
      <c r="F61" s="103">
        <v>1372508459669.3201</v>
      </c>
      <c r="G61" s="103">
        <v>106031830334.19</v>
      </c>
      <c r="H61" s="103">
        <v>110969961725.28</v>
      </c>
      <c r="I61" s="103">
        <v>-1486050294538.8601</v>
      </c>
      <c r="J61" s="112">
        <f t="shared" si="0"/>
        <v>1243833563495.6296</v>
      </c>
      <c r="L61" s="47"/>
    </row>
    <row r="62" spans="1:12" s="45" customFormat="1" ht="15" customHeight="1" x14ac:dyDescent="0.25">
      <c r="A62" s="5">
        <f t="shared" si="1"/>
        <v>55</v>
      </c>
      <c r="B62" s="120" t="s">
        <v>57</v>
      </c>
      <c r="C62" s="103">
        <v>414457400143</v>
      </c>
      <c r="D62" s="103">
        <v>387659486324.88</v>
      </c>
      <c r="E62" s="103">
        <v>856236821499.17004</v>
      </c>
      <c r="F62" s="103">
        <v>1350458827971.1201</v>
      </c>
      <c r="G62" s="103">
        <v>75115543036</v>
      </c>
      <c r="H62" s="103">
        <v>25602612243.25</v>
      </c>
      <c r="I62" s="103">
        <v>-1497281168268.6699</v>
      </c>
      <c r="J62" s="112">
        <f t="shared" si="0"/>
        <v>1612249522948.75</v>
      </c>
      <c r="L62" s="47"/>
    </row>
    <row r="63" spans="1:12" s="45" customFormat="1" ht="15" customHeight="1" x14ac:dyDescent="0.25">
      <c r="A63" s="5">
        <f t="shared" si="1"/>
        <v>56</v>
      </c>
      <c r="B63" s="120" t="s">
        <v>58</v>
      </c>
      <c r="C63" s="103">
        <v>64932088844</v>
      </c>
      <c r="D63" s="103">
        <v>181947705503.23999</v>
      </c>
      <c r="E63" s="103">
        <v>413484576696.96002</v>
      </c>
      <c r="F63" s="103">
        <v>879701095625.46997</v>
      </c>
      <c r="G63" s="103">
        <v>43243036476.790001</v>
      </c>
      <c r="H63" s="103">
        <v>107683244350.75999</v>
      </c>
      <c r="I63" s="103">
        <v>-665643481408</v>
      </c>
      <c r="J63" s="112">
        <f t="shared" si="0"/>
        <v>1025348266089.22</v>
      </c>
      <c r="L63" s="47"/>
    </row>
    <row r="64" spans="1:12" s="45" customFormat="1" ht="15" customHeight="1" x14ac:dyDescent="0.25">
      <c r="A64" s="5">
        <f t="shared" si="1"/>
        <v>57</v>
      </c>
      <c r="B64" s="120" t="s">
        <v>59</v>
      </c>
      <c r="C64" s="116">
        <v>276821961278</v>
      </c>
      <c r="D64" s="116">
        <v>199045068241</v>
      </c>
      <c r="E64" s="116">
        <v>544259356803</v>
      </c>
      <c r="F64" s="116">
        <v>1425982051743</v>
      </c>
      <c r="G64" s="116">
        <v>33202668157</v>
      </c>
      <c r="H64" s="116">
        <v>29704241549</v>
      </c>
      <c r="I64" s="103">
        <v>-733106489584</v>
      </c>
      <c r="J64" s="112">
        <f t="shared" si="0"/>
        <v>1775908858187</v>
      </c>
      <c r="L64" s="47"/>
    </row>
    <row r="65" spans="1:12" s="45" customFormat="1" ht="15" customHeight="1" x14ac:dyDescent="0.25">
      <c r="A65" s="5">
        <f t="shared" si="1"/>
        <v>58</v>
      </c>
      <c r="B65" s="120" t="s">
        <v>60</v>
      </c>
      <c r="C65" s="103">
        <v>381488688805.21997</v>
      </c>
      <c r="D65" s="103">
        <v>196774343038.26999</v>
      </c>
      <c r="E65" s="103">
        <v>459924138463.71002</v>
      </c>
      <c r="F65" s="103">
        <v>1271274851020.6799</v>
      </c>
      <c r="G65" s="103">
        <v>25724288796.450001</v>
      </c>
      <c r="H65" s="103">
        <v>14009722524</v>
      </c>
      <c r="I65" s="103">
        <v>-848747010238.23999</v>
      </c>
      <c r="J65" s="112">
        <f t="shared" si="0"/>
        <v>1500449022410.0901</v>
      </c>
      <c r="L65" s="47"/>
    </row>
    <row r="66" spans="1:12" s="45" customFormat="1" ht="15" customHeight="1" x14ac:dyDescent="0.25">
      <c r="A66" s="100">
        <f t="shared" si="1"/>
        <v>59</v>
      </c>
      <c r="B66" s="128" t="s">
        <v>61</v>
      </c>
      <c r="C66" s="126">
        <v>2089076394486.3101</v>
      </c>
      <c r="D66" s="126">
        <v>1895442554916.3999</v>
      </c>
      <c r="E66" s="126">
        <v>3719735121107.5498</v>
      </c>
      <c r="F66" s="126">
        <v>5477892123352.4805</v>
      </c>
      <c r="G66" s="126">
        <v>394325388175.28003</v>
      </c>
      <c r="H66" s="126">
        <v>659051736317.30005</v>
      </c>
      <c r="I66" s="126">
        <v>-5867286863297.1904</v>
      </c>
      <c r="J66" s="112">
        <f t="shared" si="0"/>
        <v>8368236455058.1299</v>
      </c>
      <c r="K66" s="130"/>
      <c r="L66" s="47"/>
    </row>
    <row r="67" spans="1:12" s="45" customFormat="1" ht="15" customHeight="1" x14ac:dyDescent="0.25">
      <c r="A67" s="5">
        <f t="shared" si="1"/>
        <v>60</v>
      </c>
      <c r="B67" s="121" t="s">
        <v>62</v>
      </c>
      <c r="C67" s="103">
        <v>116865485811</v>
      </c>
      <c r="D67" s="103">
        <v>384956130842.97998</v>
      </c>
      <c r="E67" s="103">
        <v>771612773814.18005</v>
      </c>
      <c r="F67" s="103">
        <v>1547785073839.8201</v>
      </c>
      <c r="G67" s="103">
        <v>100230824023</v>
      </c>
      <c r="H67" s="103">
        <v>19535339346</v>
      </c>
      <c r="I67" s="103">
        <v>-1345719874731.29</v>
      </c>
      <c r="J67" s="112">
        <f t="shared" si="0"/>
        <v>1595265752945.6904</v>
      </c>
      <c r="K67" s="103"/>
      <c r="L67" s="47"/>
    </row>
    <row r="68" spans="1:12" s="45" customFormat="1" ht="15" customHeight="1" x14ac:dyDescent="0.25">
      <c r="A68" s="5">
        <f t="shared" si="1"/>
        <v>61</v>
      </c>
      <c r="B68" s="122" t="s">
        <v>63</v>
      </c>
      <c r="C68" s="103">
        <v>312097632317.90997</v>
      </c>
      <c r="D68" s="103">
        <v>275168172648.65002</v>
      </c>
      <c r="E68" s="103">
        <v>897259546395.67004</v>
      </c>
      <c r="F68" s="103">
        <v>2116188684072.55</v>
      </c>
      <c r="G68" s="103">
        <v>55942570087.32</v>
      </c>
      <c r="H68" s="103">
        <v>7005762699</v>
      </c>
      <c r="I68" s="103">
        <v>-1947720769089.97</v>
      </c>
      <c r="J68" s="112">
        <f t="shared" si="0"/>
        <v>1715941599131.1301</v>
      </c>
      <c r="K68" s="131"/>
      <c r="L68" s="47"/>
    </row>
    <row r="69" spans="1:12" s="45" customFormat="1" ht="15" customHeight="1" x14ac:dyDescent="0.25">
      <c r="A69" s="5">
        <f t="shared" si="1"/>
        <v>62</v>
      </c>
      <c r="B69" s="114" t="s">
        <v>64</v>
      </c>
      <c r="C69" s="103">
        <v>89814394220</v>
      </c>
      <c r="D69" s="103">
        <v>326611590111.29999</v>
      </c>
      <c r="E69" s="103">
        <v>611830028619.32996</v>
      </c>
      <c r="F69" s="103">
        <v>1083841606795.03</v>
      </c>
      <c r="G69" s="103">
        <v>16753275380</v>
      </c>
      <c r="H69" s="103">
        <v>106964940888</v>
      </c>
      <c r="I69" s="103">
        <v>-581236166961.60999</v>
      </c>
      <c r="J69" s="112">
        <f t="shared" si="0"/>
        <v>1654579669052.0503</v>
      </c>
      <c r="K69" s="130"/>
      <c r="L69" s="47"/>
    </row>
    <row r="70" spans="1:12" s="45" customFormat="1" ht="15" customHeight="1" x14ac:dyDescent="0.25">
      <c r="A70" s="5">
        <f t="shared" si="1"/>
        <v>63</v>
      </c>
      <c r="B70" s="121" t="s">
        <v>65</v>
      </c>
      <c r="C70" s="103">
        <v>208900265749</v>
      </c>
      <c r="D70" s="103">
        <v>355213958956.40002</v>
      </c>
      <c r="E70" s="103">
        <v>860913860585.22998</v>
      </c>
      <c r="F70" s="103">
        <v>2283302510070.54</v>
      </c>
      <c r="G70" s="103">
        <v>71898513039.339996</v>
      </c>
      <c r="H70" s="103">
        <v>138082501366</v>
      </c>
      <c r="I70" s="103">
        <v>-2738240187522.29</v>
      </c>
      <c r="J70" s="112">
        <f t="shared" si="0"/>
        <v>1180071422244.2197</v>
      </c>
      <c r="L70" s="47"/>
    </row>
    <row r="71" spans="1:12" s="45" customFormat="1" ht="15" customHeight="1" x14ac:dyDescent="0.25">
      <c r="A71" s="5">
        <f t="shared" si="1"/>
        <v>64</v>
      </c>
      <c r="B71" s="121" t="s">
        <v>66</v>
      </c>
      <c r="C71" s="103">
        <v>197266603262.67001</v>
      </c>
      <c r="D71" s="103">
        <v>408298118818.58002</v>
      </c>
      <c r="E71" s="103">
        <v>605653564159</v>
      </c>
      <c r="F71" s="103">
        <v>1561907775871</v>
      </c>
      <c r="G71" s="103">
        <v>53704058190</v>
      </c>
      <c r="H71" s="103">
        <v>51634476539</v>
      </c>
      <c r="I71" s="103">
        <v>-1240126445745.5</v>
      </c>
      <c r="J71" s="112">
        <f t="shared" si="0"/>
        <v>1638338151094.75</v>
      </c>
      <c r="L71" s="47"/>
    </row>
    <row r="72" spans="1:12" s="45" customFormat="1" ht="15" customHeight="1" x14ac:dyDescent="0.25">
      <c r="A72" s="5">
        <f t="shared" si="1"/>
        <v>65</v>
      </c>
      <c r="B72" s="121" t="s">
        <v>67</v>
      </c>
      <c r="C72" s="103">
        <v>211630550449.51999</v>
      </c>
      <c r="D72" s="103">
        <v>389153067727.64001</v>
      </c>
      <c r="E72" s="103">
        <v>928577700018.66003</v>
      </c>
      <c r="F72" s="103">
        <v>1779949738847.47</v>
      </c>
      <c r="G72" s="103">
        <v>89659582872.75</v>
      </c>
      <c r="H72" s="103">
        <v>118743485431.52</v>
      </c>
      <c r="I72" s="103">
        <v>-1413954210810.78</v>
      </c>
      <c r="J72" s="112">
        <f t="shared" ref="J72:J135" si="2">SUM(C72:I72)</f>
        <v>2103759914536.78</v>
      </c>
      <c r="L72" s="47"/>
    </row>
    <row r="73" spans="1:12" s="45" customFormat="1" ht="15" customHeight="1" x14ac:dyDescent="0.25">
      <c r="A73" s="5">
        <f t="shared" si="1"/>
        <v>66</v>
      </c>
      <c r="B73" s="121" t="s">
        <v>68</v>
      </c>
      <c r="C73" s="103">
        <v>145914634645</v>
      </c>
      <c r="D73" s="103">
        <v>361712678768</v>
      </c>
      <c r="E73" s="103">
        <v>808277339867.26001</v>
      </c>
      <c r="F73" s="103">
        <v>1246556754575.45</v>
      </c>
      <c r="G73" s="103">
        <v>29031277468.25</v>
      </c>
      <c r="H73" s="103">
        <v>31260362439</v>
      </c>
      <c r="I73" s="103">
        <v>-1134795649078.0701</v>
      </c>
      <c r="J73" s="112">
        <f t="shared" si="2"/>
        <v>1487957398684.8899</v>
      </c>
      <c r="L73" s="47"/>
    </row>
    <row r="74" spans="1:12" s="45" customFormat="1" ht="15" customHeight="1" x14ac:dyDescent="0.25">
      <c r="A74" s="5">
        <f t="shared" ref="A74:A137" si="3">A73+1</f>
        <v>67</v>
      </c>
      <c r="B74" s="121" t="s">
        <v>69</v>
      </c>
      <c r="C74" s="103">
        <v>279481169904.35999</v>
      </c>
      <c r="D74" s="103">
        <v>278737494796.04999</v>
      </c>
      <c r="E74" s="103">
        <v>664016724547.83997</v>
      </c>
      <c r="F74" s="103">
        <v>876454328056.45996</v>
      </c>
      <c r="G74" s="103">
        <v>269504984119.70999</v>
      </c>
      <c r="H74" s="103">
        <v>53903879368.660004</v>
      </c>
      <c r="I74" s="103">
        <v>-913319817754.30005</v>
      </c>
      <c r="J74" s="112">
        <f t="shared" si="2"/>
        <v>1508778763038.78</v>
      </c>
      <c r="L74" s="47"/>
    </row>
    <row r="75" spans="1:12" s="45" customFormat="1" ht="15" customHeight="1" x14ac:dyDescent="0.25">
      <c r="A75" s="5">
        <f t="shared" si="3"/>
        <v>68</v>
      </c>
      <c r="B75" s="121" t="s">
        <v>70</v>
      </c>
      <c r="C75" s="103">
        <v>233438270013</v>
      </c>
      <c r="D75" s="103">
        <v>363452745820.31</v>
      </c>
      <c r="E75" s="103">
        <v>664811807316.68994</v>
      </c>
      <c r="F75" s="103">
        <v>1149091223365.3999</v>
      </c>
      <c r="G75" s="103">
        <v>32201944628.77</v>
      </c>
      <c r="H75" s="103">
        <v>34946533928.43</v>
      </c>
      <c r="I75" s="103">
        <v>-1448080222347.22</v>
      </c>
      <c r="J75" s="112">
        <f t="shared" si="2"/>
        <v>1029862302725.3801</v>
      </c>
      <c r="L75" s="47"/>
    </row>
    <row r="76" spans="1:12" s="45" customFormat="1" ht="15" customHeight="1" x14ac:dyDescent="0.25">
      <c r="A76" s="5">
        <f t="shared" si="3"/>
        <v>69</v>
      </c>
      <c r="B76" s="121" t="s">
        <v>71</v>
      </c>
      <c r="C76" s="103">
        <v>556681517906.19995</v>
      </c>
      <c r="D76" s="103">
        <v>251055372989.59</v>
      </c>
      <c r="E76" s="103">
        <v>462615080229.5</v>
      </c>
      <c r="F76" s="103">
        <v>575789671612.64001</v>
      </c>
      <c r="G76" s="103">
        <v>30605301530.799999</v>
      </c>
      <c r="H76" s="103">
        <v>94626821145.350006</v>
      </c>
      <c r="I76" s="103">
        <v>-654086995299.75098</v>
      </c>
      <c r="J76" s="112">
        <f t="shared" si="2"/>
        <v>1317286770114.3293</v>
      </c>
      <c r="L76" s="47"/>
    </row>
    <row r="77" spans="1:12" s="45" customFormat="1" ht="15" customHeight="1" x14ac:dyDescent="0.25">
      <c r="A77" s="5">
        <f t="shared" si="3"/>
        <v>70</v>
      </c>
      <c r="B77" s="121" t="s">
        <v>72</v>
      </c>
      <c r="C77" s="103">
        <v>262858281442</v>
      </c>
      <c r="D77" s="103">
        <v>259072182195.5</v>
      </c>
      <c r="E77" s="103">
        <v>593394297965.92004</v>
      </c>
      <c r="F77" s="103">
        <v>498246859589.29999</v>
      </c>
      <c r="G77" s="103">
        <v>7395346908</v>
      </c>
      <c r="H77" s="103">
        <v>13040071465.07</v>
      </c>
      <c r="I77" s="103">
        <v>-561269552341.67004</v>
      </c>
      <c r="J77" s="112">
        <f t="shared" si="2"/>
        <v>1072737487224.12</v>
      </c>
      <c r="L77" s="47"/>
    </row>
    <row r="78" spans="1:12" s="45" customFormat="1" ht="15" customHeight="1" x14ac:dyDescent="0.25">
      <c r="A78" s="5">
        <f t="shared" si="3"/>
        <v>71</v>
      </c>
      <c r="B78" s="121" t="s">
        <v>73</v>
      </c>
      <c r="C78" s="103">
        <v>4224581343718.96</v>
      </c>
      <c r="D78" s="103">
        <v>803433006107.78003</v>
      </c>
      <c r="E78" s="103">
        <v>1549000761252.3</v>
      </c>
      <c r="F78" s="103">
        <v>2832511845363.1401</v>
      </c>
      <c r="G78" s="103">
        <v>131086584175.42</v>
      </c>
      <c r="H78" s="103">
        <v>183535093898.70001</v>
      </c>
      <c r="I78" s="103">
        <v>-2534982087457.8301</v>
      </c>
      <c r="J78" s="112">
        <f t="shared" si="2"/>
        <v>7189166547058.4688</v>
      </c>
      <c r="L78" s="47"/>
    </row>
    <row r="79" spans="1:12" s="45" customFormat="1" ht="15" customHeight="1" x14ac:dyDescent="0.25">
      <c r="A79" s="5">
        <f t="shared" si="3"/>
        <v>72</v>
      </c>
      <c r="B79" s="121" t="s">
        <v>74</v>
      </c>
      <c r="C79" s="103">
        <v>257733138811</v>
      </c>
      <c r="D79" s="103">
        <v>305766499243</v>
      </c>
      <c r="E79" s="103">
        <v>459035366418</v>
      </c>
      <c r="F79" s="103">
        <v>681980378679</v>
      </c>
      <c r="G79" s="103">
        <v>41716076312</v>
      </c>
      <c r="H79" s="103">
        <v>24739812981</v>
      </c>
      <c r="I79" s="103">
        <v>-625240052614</v>
      </c>
      <c r="J79" s="112">
        <f t="shared" si="2"/>
        <v>1145731219830</v>
      </c>
      <c r="L79" s="47"/>
    </row>
    <row r="80" spans="1:12" s="45" customFormat="1" ht="15" customHeight="1" x14ac:dyDescent="0.25">
      <c r="A80" s="5">
        <f t="shared" si="3"/>
        <v>73</v>
      </c>
      <c r="B80" s="121" t="s">
        <v>75</v>
      </c>
      <c r="C80" s="103">
        <v>124552505579.89</v>
      </c>
      <c r="D80" s="103">
        <v>244000685689.97</v>
      </c>
      <c r="E80" s="103">
        <v>356837879916.53998</v>
      </c>
      <c r="F80" s="103">
        <v>685871757476.23999</v>
      </c>
      <c r="G80" s="103">
        <v>36703709905.349998</v>
      </c>
      <c r="H80" s="103">
        <v>10466777136.68</v>
      </c>
      <c r="I80" s="103">
        <v>-847669360929.37</v>
      </c>
      <c r="J80" s="112">
        <f t="shared" si="2"/>
        <v>610763954775.29993</v>
      </c>
      <c r="L80" s="47"/>
    </row>
    <row r="81" spans="1:12" s="45" customFormat="1" ht="15" customHeight="1" x14ac:dyDescent="0.25">
      <c r="A81" s="5">
        <f t="shared" si="3"/>
        <v>74</v>
      </c>
      <c r="B81" s="121" t="s">
        <v>76</v>
      </c>
      <c r="C81" s="103">
        <v>187104311740.23999</v>
      </c>
      <c r="D81" s="103">
        <v>208583044291.44</v>
      </c>
      <c r="E81" s="103">
        <v>452031803038.09998</v>
      </c>
      <c r="F81" s="103">
        <v>840560379786.39001</v>
      </c>
      <c r="G81" s="103">
        <v>37065046884.580002</v>
      </c>
      <c r="H81" s="103">
        <v>27260326539.029999</v>
      </c>
      <c r="I81" s="103">
        <v>-604396616574.90002</v>
      </c>
      <c r="J81" s="112">
        <f t="shared" si="2"/>
        <v>1148208295704.8799</v>
      </c>
      <c r="L81" s="47"/>
    </row>
    <row r="82" spans="1:12" s="45" customFormat="1" ht="15" customHeight="1" x14ac:dyDescent="0.25">
      <c r="A82" s="5">
        <f t="shared" si="3"/>
        <v>75</v>
      </c>
      <c r="B82" s="121" t="s">
        <v>77</v>
      </c>
      <c r="C82" s="103">
        <v>95844576346.25</v>
      </c>
      <c r="D82" s="103">
        <v>191925465370.98999</v>
      </c>
      <c r="E82" s="103">
        <v>476208876766.59998</v>
      </c>
      <c r="F82" s="103">
        <v>774184926369.91003</v>
      </c>
      <c r="G82" s="103">
        <v>70948012296.25</v>
      </c>
      <c r="H82" s="103">
        <v>65983872809.309998</v>
      </c>
      <c r="I82" s="103">
        <v>-910358994625.68005</v>
      </c>
      <c r="J82" s="112">
        <f t="shared" si="2"/>
        <v>764736735333.63</v>
      </c>
      <c r="L82" s="47"/>
    </row>
    <row r="83" spans="1:12" s="45" customFormat="1" ht="15" customHeight="1" x14ac:dyDescent="0.25">
      <c r="A83" s="5">
        <f t="shared" si="3"/>
        <v>76</v>
      </c>
      <c r="B83" s="115" t="s">
        <v>78</v>
      </c>
      <c r="C83" s="103">
        <v>310034262980</v>
      </c>
      <c r="D83" s="103">
        <v>346649302420.44</v>
      </c>
      <c r="E83" s="103">
        <v>776770934879.42004</v>
      </c>
      <c r="F83" s="103">
        <v>1473188588779.01</v>
      </c>
      <c r="G83" s="103">
        <v>128073402903.37</v>
      </c>
      <c r="H83" s="103">
        <v>154086477349.92001</v>
      </c>
      <c r="I83" s="103">
        <v>-1191751055156.8899</v>
      </c>
      <c r="J83" s="112">
        <f t="shared" si="2"/>
        <v>1997051914155.2703</v>
      </c>
      <c r="L83" s="47"/>
    </row>
    <row r="84" spans="1:12" s="45" customFormat="1" ht="15" customHeight="1" x14ac:dyDescent="0.25">
      <c r="A84" s="5">
        <f t="shared" si="3"/>
        <v>77</v>
      </c>
      <c r="B84" s="115" t="s">
        <v>79</v>
      </c>
      <c r="C84" s="103">
        <v>650764357447</v>
      </c>
      <c r="D84" s="103">
        <v>260565316331.44</v>
      </c>
      <c r="E84" s="103">
        <v>620623140974.08997</v>
      </c>
      <c r="F84" s="103">
        <v>1215452774013.3401</v>
      </c>
      <c r="G84" s="103">
        <v>72876409916</v>
      </c>
      <c r="H84" s="103">
        <v>87268272715.929993</v>
      </c>
      <c r="I84" s="103">
        <v>-776317976515.56995</v>
      </c>
      <c r="J84" s="112">
        <f t="shared" si="2"/>
        <v>2131232294882.2305</v>
      </c>
      <c r="L84" s="47"/>
    </row>
    <row r="85" spans="1:12" s="45" customFormat="1" ht="15" customHeight="1" x14ac:dyDescent="0.25">
      <c r="A85" s="5">
        <f t="shared" si="3"/>
        <v>78</v>
      </c>
      <c r="B85" s="115" t="s">
        <v>80</v>
      </c>
      <c r="C85" s="103">
        <v>202007927303</v>
      </c>
      <c r="D85" s="103">
        <v>263991989467.94</v>
      </c>
      <c r="E85" s="103">
        <v>583283408463.19995</v>
      </c>
      <c r="F85" s="103">
        <v>1167077446691.04</v>
      </c>
      <c r="G85" s="103">
        <v>33915758081.040001</v>
      </c>
      <c r="H85" s="103">
        <v>144486219623</v>
      </c>
      <c r="I85" s="103">
        <v>-762525095493</v>
      </c>
      <c r="J85" s="112">
        <f t="shared" si="2"/>
        <v>1632237654136.2197</v>
      </c>
      <c r="L85" s="47"/>
    </row>
    <row r="86" spans="1:12" s="45" customFormat="1" ht="15" customHeight="1" x14ac:dyDescent="0.25">
      <c r="A86" s="100">
        <f t="shared" si="3"/>
        <v>79</v>
      </c>
      <c r="B86" s="132" t="s">
        <v>81</v>
      </c>
      <c r="C86" s="126">
        <v>13642467577043.4</v>
      </c>
      <c r="D86" s="126">
        <v>3065835018384.3599</v>
      </c>
      <c r="E86" s="126">
        <v>6897891867142.3496</v>
      </c>
      <c r="F86" s="126">
        <v>14690118432708.301</v>
      </c>
      <c r="G86" s="126">
        <v>1936511442693.9099</v>
      </c>
      <c r="H86" s="126">
        <v>691722254183.59998</v>
      </c>
      <c r="I86" s="126">
        <v>-11050247031827.5</v>
      </c>
      <c r="J86" s="129">
        <f t="shared" si="2"/>
        <v>29874299560328.414</v>
      </c>
      <c r="L86" s="47"/>
    </row>
    <row r="87" spans="1:12" s="45" customFormat="1" ht="15" customHeight="1" x14ac:dyDescent="0.25">
      <c r="A87" s="5">
        <f t="shared" si="3"/>
        <v>80</v>
      </c>
      <c r="B87" s="115" t="s">
        <v>82</v>
      </c>
      <c r="C87" s="103">
        <v>1064387219001.04</v>
      </c>
      <c r="D87" s="103">
        <v>1604166831891.3301</v>
      </c>
      <c r="E87" s="103">
        <v>2950718698715.1001</v>
      </c>
      <c r="F87" s="103">
        <v>8226825730072.4199</v>
      </c>
      <c r="G87" s="103">
        <v>117319205805.72</v>
      </c>
      <c r="H87" s="103">
        <v>807736619379.16003</v>
      </c>
      <c r="I87" s="103">
        <v>-6535032096294.9199</v>
      </c>
      <c r="J87" s="112">
        <f t="shared" si="2"/>
        <v>8236122208569.8516</v>
      </c>
      <c r="L87" s="47"/>
    </row>
    <row r="88" spans="1:12" s="45" customFormat="1" ht="15" customHeight="1" x14ac:dyDescent="0.25">
      <c r="A88" s="5">
        <f t="shared" si="3"/>
        <v>81</v>
      </c>
      <c r="B88" s="115" t="s">
        <v>83</v>
      </c>
      <c r="C88" s="103">
        <v>592836678902.95996</v>
      </c>
      <c r="D88" s="103">
        <v>675653553926.53003</v>
      </c>
      <c r="E88" s="103">
        <v>1314309760460.04</v>
      </c>
      <c r="F88" s="103">
        <v>2417977676223.52</v>
      </c>
      <c r="G88" s="103">
        <v>13217303958.790001</v>
      </c>
      <c r="H88" s="103">
        <v>546862046521.35999</v>
      </c>
      <c r="I88" s="103">
        <v>-2056688226557.8101</v>
      </c>
      <c r="J88" s="112">
        <f t="shared" si="2"/>
        <v>3504168793435.3911</v>
      </c>
      <c r="L88" s="47"/>
    </row>
    <row r="89" spans="1:12" s="45" customFormat="1" ht="15" customHeight="1" x14ac:dyDescent="0.25">
      <c r="A89" s="5">
        <f t="shared" si="3"/>
        <v>82</v>
      </c>
      <c r="B89" s="115" t="s">
        <v>84</v>
      </c>
      <c r="C89" s="103">
        <v>657997514887.58997</v>
      </c>
      <c r="D89" s="103">
        <v>451245738943.34998</v>
      </c>
      <c r="E89" s="103">
        <v>1349567396641</v>
      </c>
      <c r="F89" s="103">
        <v>1725069677896.3201</v>
      </c>
      <c r="G89" s="103">
        <v>25880856124.490002</v>
      </c>
      <c r="H89" s="103">
        <v>59395056398.599998</v>
      </c>
      <c r="I89" s="103">
        <v>-1438778357350.9399</v>
      </c>
      <c r="J89" s="112">
        <f t="shared" si="2"/>
        <v>2830377883540.4102</v>
      </c>
      <c r="L89" s="47"/>
    </row>
    <row r="90" spans="1:12" s="45" customFormat="1" ht="15" customHeight="1" x14ac:dyDescent="0.25">
      <c r="A90" s="5">
        <f t="shared" si="3"/>
        <v>83</v>
      </c>
      <c r="B90" s="115" t="s">
        <v>85</v>
      </c>
      <c r="C90" s="103">
        <v>437041634809.44</v>
      </c>
      <c r="D90" s="103">
        <v>837302180312.14001</v>
      </c>
      <c r="E90" s="103">
        <v>1804245793579.02</v>
      </c>
      <c r="F90" s="103">
        <v>5657710859252.7998</v>
      </c>
      <c r="G90" s="103">
        <v>121471871671.34</v>
      </c>
      <c r="H90" s="103">
        <v>92460508113</v>
      </c>
      <c r="I90" s="103">
        <v>-5059364354374.54</v>
      </c>
      <c r="J90" s="112">
        <f t="shared" si="2"/>
        <v>3890868493363.2002</v>
      </c>
      <c r="L90" s="47"/>
    </row>
    <row r="91" spans="1:12" s="45" customFormat="1" ht="15" customHeight="1" x14ac:dyDescent="0.25">
      <c r="A91" s="5">
        <f t="shared" si="3"/>
        <v>84</v>
      </c>
      <c r="B91" s="115" t="s">
        <v>86</v>
      </c>
      <c r="C91" s="103">
        <v>692262746355.97998</v>
      </c>
      <c r="D91" s="103">
        <v>540681192742.71997</v>
      </c>
      <c r="E91" s="103">
        <v>1038854023730.16</v>
      </c>
      <c r="F91" s="103">
        <v>2043670202020.5601</v>
      </c>
      <c r="G91" s="103">
        <v>22392128873.98</v>
      </c>
      <c r="H91" s="103">
        <v>87464767600.149994</v>
      </c>
      <c r="I91" s="103">
        <v>-1937157201802.8301</v>
      </c>
      <c r="J91" s="112">
        <f t="shared" si="2"/>
        <v>2488167859520.7197</v>
      </c>
      <c r="L91" s="47"/>
    </row>
    <row r="92" spans="1:12" s="45" customFormat="1" ht="15" customHeight="1" x14ac:dyDescent="0.25">
      <c r="A92" s="5">
        <f t="shared" si="3"/>
        <v>85</v>
      </c>
      <c r="B92" s="115" t="s">
        <v>87</v>
      </c>
      <c r="C92" s="103">
        <v>1166785093725.48</v>
      </c>
      <c r="D92" s="103">
        <v>495920968366.32001</v>
      </c>
      <c r="E92" s="103">
        <v>1211284715001.02</v>
      </c>
      <c r="F92" s="103">
        <v>2537719242008.6299</v>
      </c>
      <c r="G92" s="103">
        <v>27789178946.700001</v>
      </c>
      <c r="H92" s="103">
        <v>51098256988.610001</v>
      </c>
      <c r="I92" s="103">
        <v>-2047181045385.02</v>
      </c>
      <c r="J92" s="112">
        <f t="shared" si="2"/>
        <v>3443416409651.7407</v>
      </c>
      <c r="L92" s="47"/>
    </row>
    <row r="93" spans="1:12" s="45" customFormat="1" ht="15" customHeight="1" x14ac:dyDescent="0.25">
      <c r="A93" s="5">
        <f t="shared" si="3"/>
        <v>86</v>
      </c>
      <c r="B93" s="115" t="s">
        <v>88</v>
      </c>
      <c r="C93" s="103">
        <v>1125184801680</v>
      </c>
      <c r="D93" s="103">
        <v>795173704973.58997</v>
      </c>
      <c r="E93" s="103">
        <v>1783051520198.48</v>
      </c>
      <c r="F93" s="103">
        <v>6338968396558.6602</v>
      </c>
      <c r="G93" s="103">
        <v>256369123939.17001</v>
      </c>
      <c r="H93" s="103">
        <v>3879176800</v>
      </c>
      <c r="I93" s="103">
        <v>-4909960357313.3896</v>
      </c>
      <c r="J93" s="112">
        <f t="shared" si="2"/>
        <v>5392666366836.5107</v>
      </c>
      <c r="L93" s="47"/>
    </row>
    <row r="94" spans="1:12" s="45" customFormat="1" ht="15" customHeight="1" x14ac:dyDescent="0.25">
      <c r="A94" s="5">
        <f t="shared" si="3"/>
        <v>87</v>
      </c>
      <c r="B94" s="115" t="s">
        <v>89</v>
      </c>
      <c r="C94" s="116">
        <v>390625700943.07001</v>
      </c>
      <c r="D94" s="116">
        <v>512691706143.04999</v>
      </c>
      <c r="E94" s="116">
        <v>1377523640896.6201</v>
      </c>
      <c r="F94" s="116">
        <v>2536892295516.98</v>
      </c>
      <c r="G94" s="116">
        <v>83452670801.809998</v>
      </c>
      <c r="H94" s="116">
        <v>130505257550.75999</v>
      </c>
      <c r="I94" s="103">
        <v>-2068230806568.6499</v>
      </c>
      <c r="J94" s="112">
        <f t="shared" si="2"/>
        <v>2963460465283.6401</v>
      </c>
      <c r="L94" s="47"/>
    </row>
    <row r="95" spans="1:12" s="45" customFormat="1" ht="15" customHeight="1" x14ac:dyDescent="0.25">
      <c r="A95" s="5">
        <f t="shared" si="3"/>
        <v>88</v>
      </c>
      <c r="B95" s="115" t="s">
        <v>90</v>
      </c>
      <c r="C95" s="103">
        <v>921125243302.52002</v>
      </c>
      <c r="D95" s="103">
        <v>780834748372.58997</v>
      </c>
      <c r="E95" s="103">
        <v>2072531276130.3999</v>
      </c>
      <c r="F95" s="103">
        <v>6379383277855.8701</v>
      </c>
      <c r="G95" s="103">
        <v>95576520436.910004</v>
      </c>
      <c r="H95" s="103">
        <v>23540139111.959999</v>
      </c>
      <c r="I95" s="103">
        <v>-5801587533081.1699</v>
      </c>
      <c r="J95" s="112">
        <f t="shared" si="2"/>
        <v>4471403672129.0801</v>
      </c>
      <c r="L95" s="47"/>
    </row>
    <row r="96" spans="1:12" s="45" customFormat="1" ht="15" customHeight="1" x14ac:dyDescent="0.25">
      <c r="A96" s="5">
        <f t="shared" si="3"/>
        <v>89</v>
      </c>
      <c r="B96" s="115" t="s">
        <v>91</v>
      </c>
      <c r="C96" s="103">
        <v>852659530644.06006</v>
      </c>
      <c r="D96" s="103">
        <v>626327338378.33997</v>
      </c>
      <c r="E96" s="103">
        <v>860771539966.28003</v>
      </c>
      <c r="F96" s="103">
        <v>2242983512119.52</v>
      </c>
      <c r="G96" s="103">
        <v>40679358228.739998</v>
      </c>
      <c r="H96" s="103">
        <v>206253821953.34</v>
      </c>
      <c r="I96" s="103">
        <v>-2084675529683.3101</v>
      </c>
      <c r="J96" s="112">
        <f t="shared" si="2"/>
        <v>2744999571606.9692</v>
      </c>
      <c r="L96" s="47"/>
    </row>
    <row r="97" spans="1:12" s="45" customFormat="1" ht="15" customHeight="1" x14ac:dyDescent="0.25">
      <c r="A97" s="5">
        <f t="shared" si="3"/>
        <v>90</v>
      </c>
      <c r="B97" s="115" t="s">
        <v>92</v>
      </c>
      <c r="C97" s="103">
        <v>3121749179085</v>
      </c>
      <c r="D97" s="103">
        <v>894490045864.80005</v>
      </c>
      <c r="E97" s="103">
        <v>1594114734338.6101</v>
      </c>
      <c r="F97" s="103">
        <v>4255573548216.25</v>
      </c>
      <c r="G97" s="103">
        <v>36238498312</v>
      </c>
      <c r="H97" s="103">
        <v>727144688629.75</v>
      </c>
      <c r="I97" s="103">
        <v>-3726258916826</v>
      </c>
      <c r="J97" s="112">
        <f t="shared" si="2"/>
        <v>6903051777620.4102</v>
      </c>
      <c r="L97" s="47"/>
    </row>
    <row r="98" spans="1:12" s="45" customFormat="1" ht="15" customHeight="1" x14ac:dyDescent="0.25">
      <c r="A98" s="5">
        <f t="shared" si="3"/>
        <v>91</v>
      </c>
      <c r="B98" s="115" t="s">
        <v>628</v>
      </c>
      <c r="C98" s="103">
        <v>304870527019.29999</v>
      </c>
      <c r="D98" s="103">
        <v>457112117857.77002</v>
      </c>
      <c r="E98" s="103">
        <v>786376908870.08997</v>
      </c>
      <c r="F98" s="103">
        <v>2134869640870.72</v>
      </c>
      <c r="G98" s="103">
        <v>68310182514.599998</v>
      </c>
      <c r="H98" s="103">
        <v>362425838505.63</v>
      </c>
      <c r="I98" s="103">
        <v>-1341393837372.28</v>
      </c>
      <c r="J98" s="112">
        <f t="shared" si="2"/>
        <v>2772571378265.8301</v>
      </c>
      <c r="L98" s="47"/>
    </row>
    <row r="99" spans="1:12" s="45" customFormat="1" ht="15" customHeight="1" x14ac:dyDescent="0.25">
      <c r="A99" s="100">
        <f t="shared" si="3"/>
        <v>92</v>
      </c>
      <c r="B99" s="132" t="s">
        <v>94</v>
      </c>
      <c r="C99" s="126">
        <v>888960902578.68005</v>
      </c>
      <c r="D99" s="126">
        <v>1427125056199.6399</v>
      </c>
      <c r="E99" s="126">
        <v>2096413257748.0601</v>
      </c>
      <c r="F99" s="126">
        <v>2881062579882.25</v>
      </c>
      <c r="G99" s="126">
        <v>214969692104.82001</v>
      </c>
      <c r="H99" s="126">
        <v>249193843631.97</v>
      </c>
      <c r="I99" s="126">
        <v>-2561173260969.73</v>
      </c>
      <c r="J99" s="129">
        <f t="shared" si="2"/>
        <v>5196552071175.6895</v>
      </c>
      <c r="L99" s="47"/>
    </row>
    <row r="100" spans="1:12" s="45" customFormat="1" ht="15" customHeight="1" x14ac:dyDescent="0.25">
      <c r="A100" s="5">
        <f t="shared" si="3"/>
        <v>93</v>
      </c>
      <c r="B100" s="115" t="s">
        <v>95</v>
      </c>
      <c r="C100" s="103">
        <v>355742186331</v>
      </c>
      <c r="D100" s="103">
        <v>447397219762</v>
      </c>
      <c r="E100" s="103">
        <v>1144226895716</v>
      </c>
      <c r="F100" s="103">
        <v>1521308709407</v>
      </c>
      <c r="G100" s="103">
        <v>48853963929</v>
      </c>
      <c r="H100" s="103">
        <v>27982986362</v>
      </c>
      <c r="I100" s="103">
        <v>-1410512762789</v>
      </c>
      <c r="J100" s="112">
        <f t="shared" si="2"/>
        <v>2134999198718</v>
      </c>
      <c r="L100" s="47"/>
    </row>
    <row r="101" spans="1:12" s="45" customFormat="1" ht="15" customHeight="1" x14ac:dyDescent="0.25">
      <c r="A101" s="5">
        <f t="shared" si="3"/>
        <v>94</v>
      </c>
      <c r="B101" s="115" t="s">
        <v>96</v>
      </c>
      <c r="C101" s="103">
        <v>330685625828</v>
      </c>
      <c r="D101" s="103">
        <v>392542250800.34998</v>
      </c>
      <c r="E101" s="103">
        <v>1184987172158.23</v>
      </c>
      <c r="F101" s="103">
        <v>1821659808361.8899</v>
      </c>
      <c r="G101" s="103">
        <v>70980442193.869995</v>
      </c>
      <c r="H101" s="103">
        <v>84180386375.889999</v>
      </c>
      <c r="I101" s="103">
        <v>-1398092514811.0601</v>
      </c>
      <c r="J101" s="112">
        <f t="shared" si="2"/>
        <v>2486943170907.1699</v>
      </c>
      <c r="L101" s="47"/>
    </row>
    <row r="102" spans="1:12" s="45" customFormat="1" ht="15" customHeight="1" x14ac:dyDescent="0.25">
      <c r="A102" s="5">
        <f t="shared" si="3"/>
        <v>95</v>
      </c>
      <c r="B102" s="115" t="s">
        <v>97</v>
      </c>
      <c r="C102" s="103">
        <v>453108289540</v>
      </c>
      <c r="D102" s="103">
        <v>341518300336.5</v>
      </c>
      <c r="E102" s="103">
        <v>694762859698.25</v>
      </c>
      <c r="F102" s="103">
        <v>1619239332862</v>
      </c>
      <c r="G102" s="103">
        <v>10748321596</v>
      </c>
      <c r="H102" s="103">
        <v>59365011310.43</v>
      </c>
      <c r="I102" s="103">
        <v>-1122744571061</v>
      </c>
      <c r="J102" s="112">
        <f t="shared" si="2"/>
        <v>2055997544282.1802</v>
      </c>
      <c r="L102" s="47"/>
    </row>
    <row r="103" spans="1:12" s="45" customFormat="1" ht="15" customHeight="1" x14ac:dyDescent="0.25">
      <c r="A103" s="5">
        <f t="shared" si="3"/>
        <v>96</v>
      </c>
      <c r="B103" s="115" t="s">
        <v>98</v>
      </c>
      <c r="C103" s="103">
        <v>1932412790866.5801</v>
      </c>
      <c r="D103" s="103">
        <v>707406607333.25</v>
      </c>
      <c r="E103" s="103">
        <v>2598968197867.27</v>
      </c>
      <c r="F103" s="103">
        <v>2521900917980.73</v>
      </c>
      <c r="G103" s="103">
        <v>312933474118.10999</v>
      </c>
      <c r="H103" s="103">
        <v>47728502109.080002</v>
      </c>
      <c r="I103" s="103">
        <v>-2723377171895.7798</v>
      </c>
      <c r="J103" s="112">
        <f t="shared" si="2"/>
        <v>5397973318379.2402</v>
      </c>
      <c r="L103" s="47"/>
    </row>
    <row r="104" spans="1:12" s="45" customFormat="1" ht="15" customHeight="1" x14ac:dyDescent="0.25">
      <c r="A104" s="5">
        <f t="shared" si="3"/>
        <v>97</v>
      </c>
      <c r="B104" s="115" t="s">
        <v>99</v>
      </c>
      <c r="C104" s="103">
        <v>419641156798</v>
      </c>
      <c r="D104" s="103">
        <v>464992434372</v>
      </c>
      <c r="E104" s="103">
        <v>502685299735</v>
      </c>
      <c r="F104" s="103">
        <v>797151543612</v>
      </c>
      <c r="G104" s="103">
        <v>66950419773</v>
      </c>
      <c r="H104" s="103">
        <v>29097341015</v>
      </c>
      <c r="I104" s="103">
        <v>-823729272840</v>
      </c>
      <c r="J104" s="112">
        <f t="shared" si="2"/>
        <v>1456788922465</v>
      </c>
      <c r="L104" s="47"/>
    </row>
    <row r="105" spans="1:12" s="45" customFormat="1" ht="15" customHeight="1" x14ac:dyDescent="0.25">
      <c r="A105" s="5">
        <f t="shared" si="3"/>
        <v>98</v>
      </c>
      <c r="B105" s="115" t="s">
        <v>100</v>
      </c>
      <c r="C105" s="103">
        <v>227849334230</v>
      </c>
      <c r="D105" s="103">
        <v>273386960118.35999</v>
      </c>
      <c r="E105" s="103">
        <v>695876716596.70996</v>
      </c>
      <c r="F105" s="103">
        <v>1271624198256.6101</v>
      </c>
      <c r="G105" s="103">
        <v>27654998793</v>
      </c>
      <c r="H105" s="103">
        <v>30084604500</v>
      </c>
      <c r="I105" s="103">
        <v>-985208560438.53003</v>
      </c>
      <c r="J105" s="112">
        <f t="shared" si="2"/>
        <v>1541268252056.1497</v>
      </c>
      <c r="L105" s="47"/>
    </row>
    <row r="106" spans="1:12" s="45" customFormat="1" ht="15" customHeight="1" x14ac:dyDescent="0.25">
      <c r="A106" s="5">
        <f t="shared" si="3"/>
        <v>99</v>
      </c>
      <c r="B106" s="120" t="s">
        <v>101</v>
      </c>
      <c r="C106" s="103">
        <v>173797417658</v>
      </c>
      <c r="D106" s="103">
        <v>329890563501.03998</v>
      </c>
      <c r="E106" s="103">
        <v>597240572286.45996</v>
      </c>
      <c r="F106" s="103">
        <v>1018830032441.14</v>
      </c>
      <c r="G106" s="103">
        <v>12614703735</v>
      </c>
      <c r="H106" s="103">
        <v>237194691051.98999</v>
      </c>
      <c r="I106" s="103">
        <v>-648038602186.42004</v>
      </c>
      <c r="J106" s="112">
        <f t="shared" si="2"/>
        <v>1721529378487.21</v>
      </c>
      <c r="L106" s="47"/>
    </row>
    <row r="107" spans="1:12" s="45" customFormat="1" ht="15" customHeight="1" x14ac:dyDescent="0.25">
      <c r="A107" s="100">
        <f t="shared" si="3"/>
        <v>100</v>
      </c>
      <c r="B107" s="132" t="s">
        <v>102</v>
      </c>
      <c r="C107" s="126">
        <v>785181775721.80005</v>
      </c>
      <c r="D107" s="126">
        <v>1513917191769.3101</v>
      </c>
      <c r="E107" s="126">
        <v>1575338632494.3899</v>
      </c>
      <c r="F107" s="126">
        <v>7333105832486.3301</v>
      </c>
      <c r="G107" s="126">
        <v>502637720745.29999</v>
      </c>
      <c r="H107" s="126">
        <v>110279947679.00999</v>
      </c>
      <c r="I107" s="126">
        <v>-5296423184093.2002</v>
      </c>
      <c r="J107" s="129">
        <f t="shared" si="2"/>
        <v>6524037916802.9404</v>
      </c>
      <c r="L107" s="47"/>
    </row>
    <row r="108" spans="1:12" s="45" customFormat="1" ht="15" customHeight="1" x14ac:dyDescent="0.25">
      <c r="A108" s="5">
        <f t="shared" si="3"/>
        <v>101</v>
      </c>
      <c r="B108" s="115" t="s">
        <v>103</v>
      </c>
      <c r="C108" s="103">
        <v>139334645350.63</v>
      </c>
      <c r="D108" s="103">
        <v>373481433312.95001</v>
      </c>
      <c r="E108" s="103">
        <v>625961325548.58997</v>
      </c>
      <c r="F108" s="103">
        <v>2057047490504.46</v>
      </c>
      <c r="G108" s="103">
        <v>48469824442.425003</v>
      </c>
      <c r="H108" s="103">
        <v>5811662500.0200005</v>
      </c>
      <c r="I108" s="103">
        <v>-1555386631167.26</v>
      </c>
      <c r="J108" s="112">
        <f t="shared" si="2"/>
        <v>1694719750491.8147</v>
      </c>
      <c r="L108" s="47"/>
    </row>
    <row r="109" spans="1:12" s="45" customFormat="1" ht="15" customHeight="1" x14ac:dyDescent="0.25">
      <c r="A109" s="5">
        <f t="shared" si="3"/>
        <v>102</v>
      </c>
      <c r="B109" s="115" t="s">
        <v>104</v>
      </c>
      <c r="C109" s="103">
        <v>147533417140</v>
      </c>
      <c r="D109" s="103">
        <v>481900333134.59003</v>
      </c>
      <c r="E109" s="103">
        <v>758840856309.76001</v>
      </c>
      <c r="F109" s="103">
        <v>1436307004612.8899</v>
      </c>
      <c r="G109" s="103">
        <v>23015101292.860001</v>
      </c>
      <c r="H109" s="103">
        <v>19018465256</v>
      </c>
      <c r="I109" s="103">
        <v>-1320032956214.71</v>
      </c>
      <c r="J109" s="112">
        <f t="shared" si="2"/>
        <v>1546582221531.3901</v>
      </c>
      <c r="L109" s="47"/>
    </row>
    <row r="110" spans="1:12" s="45" customFormat="1" ht="15" customHeight="1" x14ac:dyDescent="0.25">
      <c r="A110" s="5">
        <f t="shared" si="3"/>
        <v>103</v>
      </c>
      <c r="B110" s="115" t="s">
        <v>105</v>
      </c>
      <c r="C110" s="103">
        <v>125860642832</v>
      </c>
      <c r="D110" s="103">
        <v>373978592822.28998</v>
      </c>
      <c r="E110" s="103">
        <v>625101729332.58997</v>
      </c>
      <c r="F110" s="103">
        <v>1317995455499.8101</v>
      </c>
      <c r="G110" s="103">
        <v>16610479119.34</v>
      </c>
      <c r="H110" s="103">
        <v>34734596901</v>
      </c>
      <c r="I110" s="103">
        <v>-1083439455973.04</v>
      </c>
      <c r="J110" s="112">
        <f t="shared" si="2"/>
        <v>1410842040533.9897</v>
      </c>
      <c r="L110" s="47"/>
    </row>
    <row r="111" spans="1:12" s="45" customFormat="1" ht="15" customHeight="1" x14ac:dyDescent="0.25">
      <c r="A111" s="5">
        <f t="shared" si="3"/>
        <v>104</v>
      </c>
      <c r="B111" s="115" t="s">
        <v>106</v>
      </c>
      <c r="C111" s="103">
        <v>81917987713</v>
      </c>
      <c r="D111" s="103">
        <v>445796220626.87</v>
      </c>
      <c r="E111" s="103">
        <v>862909010823.09998</v>
      </c>
      <c r="F111" s="103">
        <v>1953393774959.8301</v>
      </c>
      <c r="G111" s="103">
        <v>69226725470</v>
      </c>
      <c r="H111" s="103">
        <v>0</v>
      </c>
      <c r="I111" s="103">
        <v>-1523835663684.3701</v>
      </c>
      <c r="J111" s="112">
        <f>SUM(C111:I111)</f>
        <v>1889408055908.4297</v>
      </c>
      <c r="L111" s="47"/>
    </row>
    <row r="112" spans="1:12" s="45" customFormat="1" ht="15" customHeight="1" x14ac:dyDescent="0.25">
      <c r="A112" s="5">
        <f t="shared" si="3"/>
        <v>105</v>
      </c>
      <c r="B112" s="115" t="s">
        <v>107</v>
      </c>
      <c r="C112" s="103">
        <v>169900586540.32999</v>
      </c>
      <c r="D112" s="103">
        <v>546915478466.71997</v>
      </c>
      <c r="E112" s="103">
        <v>793513639238.89001</v>
      </c>
      <c r="F112" s="103">
        <v>2316300855632.1699</v>
      </c>
      <c r="G112" s="103">
        <v>68752079539.729996</v>
      </c>
      <c r="H112" s="103">
        <v>8293227383</v>
      </c>
      <c r="I112" s="103">
        <v>-1914681133031.49</v>
      </c>
      <c r="J112" s="112">
        <f t="shared" si="2"/>
        <v>1988994733769.3499</v>
      </c>
      <c r="L112" s="47"/>
    </row>
    <row r="113" spans="1:12" s="45" customFormat="1" ht="15" customHeight="1" x14ac:dyDescent="0.25">
      <c r="A113" s="5">
        <f t="shared" si="3"/>
        <v>106</v>
      </c>
      <c r="B113" s="115" t="s">
        <v>108</v>
      </c>
      <c r="C113" s="103">
        <v>175369152475</v>
      </c>
      <c r="D113" s="103">
        <v>394602408114.02002</v>
      </c>
      <c r="E113" s="103">
        <v>874486601994.83997</v>
      </c>
      <c r="F113" s="103">
        <v>1939581956715.77</v>
      </c>
      <c r="G113" s="103">
        <v>61253340694.309998</v>
      </c>
      <c r="H113" s="103">
        <v>6848285678</v>
      </c>
      <c r="I113" s="103">
        <v>-1195124642445.3799</v>
      </c>
      <c r="J113" s="112">
        <f t="shared" si="2"/>
        <v>2257017103226.5601</v>
      </c>
      <c r="L113" s="47"/>
    </row>
    <row r="114" spans="1:12" s="45" customFormat="1" ht="15" customHeight="1" x14ac:dyDescent="0.25">
      <c r="A114" s="5">
        <f t="shared" si="3"/>
        <v>107</v>
      </c>
      <c r="B114" s="115" t="s">
        <v>109</v>
      </c>
      <c r="C114" s="103">
        <v>162719722534.17001</v>
      </c>
      <c r="D114" s="103">
        <v>325737512260.59003</v>
      </c>
      <c r="E114" s="103">
        <v>948947607676.66003</v>
      </c>
      <c r="F114" s="103">
        <v>3627159739440.9702</v>
      </c>
      <c r="G114" s="103">
        <v>27807565596.560001</v>
      </c>
      <c r="H114" s="103">
        <v>94367674241.279999</v>
      </c>
      <c r="I114" s="103">
        <v>-1391198659164.73</v>
      </c>
      <c r="J114" s="112">
        <f t="shared" si="2"/>
        <v>3795541162585.5005</v>
      </c>
      <c r="L114" s="47"/>
    </row>
    <row r="115" spans="1:12" s="45" customFormat="1" ht="15" customHeight="1" x14ac:dyDescent="0.25">
      <c r="A115" s="5">
        <f t="shared" si="3"/>
        <v>108</v>
      </c>
      <c r="B115" s="115" t="s">
        <v>110</v>
      </c>
      <c r="C115" s="103">
        <v>24795794656.279999</v>
      </c>
      <c r="D115" s="103">
        <v>359081793268.39001</v>
      </c>
      <c r="E115" s="103">
        <v>648727480168.32996</v>
      </c>
      <c r="F115" s="103">
        <v>2987682992363.3701</v>
      </c>
      <c r="G115" s="103">
        <v>14178269863</v>
      </c>
      <c r="H115" s="103">
        <v>22645579162.830002</v>
      </c>
      <c r="I115" s="103">
        <v>-2208439744092.9399</v>
      </c>
      <c r="J115" s="112">
        <f t="shared" si="2"/>
        <v>1848672165389.2603</v>
      </c>
      <c r="L115" s="47"/>
    </row>
    <row r="116" spans="1:12" s="45" customFormat="1" ht="15" customHeight="1" x14ac:dyDescent="0.25">
      <c r="A116" s="5">
        <f t="shared" si="3"/>
        <v>109</v>
      </c>
      <c r="B116" s="115" t="s">
        <v>111</v>
      </c>
      <c r="C116" s="103">
        <v>114772628393.53</v>
      </c>
      <c r="D116" s="103">
        <v>355008977072.84998</v>
      </c>
      <c r="E116" s="103">
        <v>921424092637.91003</v>
      </c>
      <c r="F116" s="103">
        <v>2474047757601.8799</v>
      </c>
      <c r="G116" s="103">
        <v>31919643107</v>
      </c>
      <c r="H116" s="103">
        <v>30186799016.080002</v>
      </c>
      <c r="I116" s="103">
        <v>-1911432491784.9099</v>
      </c>
      <c r="J116" s="112">
        <f t="shared" si="2"/>
        <v>2015927406044.3401</v>
      </c>
      <c r="L116" s="47"/>
    </row>
    <row r="117" spans="1:12" s="45" customFormat="1" ht="15" customHeight="1" x14ac:dyDescent="0.25">
      <c r="A117" s="5">
        <f t="shared" si="3"/>
        <v>110</v>
      </c>
      <c r="B117" s="115" t="s">
        <v>112</v>
      </c>
      <c r="C117" s="103">
        <v>443249986142</v>
      </c>
      <c r="D117" s="103">
        <v>721041631595.72998</v>
      </c>
      <c r="E117" s="103">
        <v>1160175333633.9099</v>
      </c>
      <c r="F117" s="103">
        <v>2276893733565.5098</v>
      </c>
      <c r="G117" s="103">
        <v>156101786042.70999</v>
      </c>
      <c r="H117" s="103">
        <v>3123088549.9899998</v>
      </c>
      <c r="I117" s="103">
        <v>-1811787140836.6001</v>
      </c>
      <c r="J117" s="112">
        <f t="shared" si="2"/>
        <v>2948798418693.2495</v>
      </c>
      <c r="L117" s="47"/>
    </row>
    <row r="118" spans="1:12" s="45" customFormat="1" ht="15" customHeight="1" x14ac:dyDescent="0.25">
      <c r="A118" s="5">
        <f t="shared" si="3"/>
        <v>111</v>
      </c>
      <c r="B118" s="120" t="s">
        <v>113</v>
      </c>
      <c r="C118" s="103">
        <v>97102702544.179993</v>
      </c>
      <c r="D118" s="103">
        <v>266985031041</v>
      </c>
      <c r="E118" s="103">
        <v>390508581751.75</v>
      </c>
      <c r="F118" s="103">
        <v>931142142738.82996</v>
      </c>
      <c r="G118" s="103">
        <v>26789863256.349998</v>
      </c>
      <c r="H118" s="103">
        <v>34825762870.169998</v>
      </c>
      <c r="I118" s="103">
        <v>-616842343059.18994</v>
      </c>
      <c r="J118" s="112">
        <f t="shared" si="2"/>
        <v>1130511741143.0898</v>
      </c>
      <c r="L118" s="47"/>
    </row>
    <row r="119" spans="1:12" s="45" customFormat="1" ht="15" customHeight="1" x14ac:dyDescent="0.25">
      <c r="A119" s="100">
        <f t="shared" si="3"/>
        <v>112</v>
      </c>
      <c r="B119" s="132" t="s">
        <v>114</v>
      </c>
      <c r="C119" s="126">
        <v>5817402468150.8604</v>
      </c>
      <c r="D119" s="126">
        <v>2076384932919.1101</v>
      </c>
      <c r="E119" s="126">
        <v>3454666117436.0898</v>
      </c>
      <c r="F119" s="126">
        <v>11918140732588.6</v>
      </c>
      <c r="G119" s="126">
        <v>469537862303.51001</v>
      </c>
      <c r="H119" s="126">
        <v>1164758922957.6699</v>
      </c>
      <c r="I119" s="126">
        <v>-9097667448587.6992</v>
      </c>
      <c r="J119" s="129">
        <f t="shared" si="2"/>
        <v>15803223587768.145</v>
      </c>
      <c r="L119" s="47"/>
    </row>
    <row r="120" spans="1:12" s="45" customFormat="1" ht="15" customHeight="1" x14ac:dyDescent="0.25">
      <c r="A120" s="5">
        <f t="shared" si="3"/>
        <v>113</v>
      </c>
      <c r="B120" s="115" t="s">
        <v>115</v>
      </c>
      <c r="C120" s="103">
        <v>95249107218.5</v>
      </c>
      <c r="D120" s="103">
        <v>559112181140.97998</v>
      </c>
      <c r="E120" s="103">
        <v>990015873137.83997</v>
      </c>
      <c r="F120" s="103">
        <v>2706093435650.1099</v>
      </c>
      <c r="G120" s="103">
        <v>87177650623.619995</v>
      </c>
      <c r="H120" s="103">
        <v>910190220.89999998</v>
      </c>
      <c r="I120" s="103">
        <v>-1802922799228.0801</v>
      </c>
      <c r="J120" s="112">
        <f t="shared" si="2"/>
        <v>2635635638763.8701</v>
      </c>
      <c r="L120" s="47"/>
    </row>
    <row r="121" spans="1:12" s="101" customFormat="1" ht="15" customHeight="1" x14ac:dyDescent="0.25">
      <c r="A121" s="5">
        <f t="shared" si="3"/>
        <v>114</v>
      </c>
      <c r="B121" s="115" t="s">
        <v>116</v>
      </c>
      <c r="C121" s="103">
        <v>580119283024.46997</v>
      </c>
      <c r="D121" s="103">
        <v>1069493881886.13</v>
      </c>
      <c r="E121" s="103">
        <v>2537212211956.1401</v>
      </c>
      <c r="F121" s="103">
        <v>6777768283014.6504</v>
      </c>
      <c r="G121" s="103">
        <v>78315103542.25</v>
      </c>
      <c r="H121" s="103">
        <v>58766584274.639999</v>
      </c>
      <c r="I121" s="103">
        <v>-5016053765365.3896</v>
      </c>
      <c r="J121" s="112">
        <f t="shared" si="2"/>
        <v>6085621582332.8916</v>
      </c>
      <c r="L121" s="47"/>
    </row>
    <row r="122" spans="1:12" s="45" customFormat="1" ht="15" customHeight="1" x14ac:dyDescent="0.25">
      <c r="A122" s="5">
        <f t="shared" si="3"/>
        <v>115</v>
      </c>
      <c r="B122" s="115" t="s">
        <v>117</v>
      </c>
      <c r="C122" s="103">
        <v>365109924053.29999</v>
      </c>
      <c r="D122" s="103">
        <v>485828839458.40997</v>
      </c>
      <c r="E122" s="103">
        <v>1140910267786.76</v>
      </c>
      <c r="F122" s="103">
        <v>4138998401155.96</v>
      </c>
      <c r="G122" s="103">
        <v>48208352125.099998</v>
      </c>
      <c r="H122" s="103">
        <v>69922967338.470001</v>
      </c>
      <c r="I122" s="103">
        <v>-2505739217350.2402</v>
      </c>
      <c r="J122" s="112">
        <f t="shared" si="2"/>
        <v>3743239534567.7588</v>
      </c>
      <c r="L122" s="47"/>
    </row>
    <row r="123" spans="1:12" s="45" customFormat="1" ht="15" customHeight="1" x14ac:dyDescent="0.25">
      <c r="A123" s="5">
        <f t="shared" si="3"/>
        <v>116</v>
      </c>
      <c r="B123" s="115" t="s">
        <v>612</v>
      </c>
      <c r="C123" s="103">
        <v>63420461423.949997</v>
      </c>
      <c r="D123" s="103">
        <v>256465224388.39001</v>
      </c>
      <c r="E123" s="103">
        <v>446511770923.02002</v>
      </c>
      <c r="F123" s="103">
        <v>1812531578692.4199</v>
      </c>
      <c r="G123" s="103">
        <v>53561022999.769997</v>
      </c>
      <c r="H123" s="103">
        <v>24453766983</v>
      </c>
      <c r="I123" s="103">
        <v>-817364875614.69995</v>
      </c>
      <c r="J123" s="112">
        <f t="shared" si="2"/>
        <v>1839578949795.8503</v>
      </c>
      <c r="L123" s="47"/>
    </row>
    <row r="124" spans="1:12" s="45" customFormat="1" ht="15" customHeight="1" x14ac:dyDescent="0.25">
      <c r="A124" s="5">
        <f t="shared" si="3"/>
        <v>117</v>
      </c>
      <c r="B124" s="115" t="s">
        <v>118</v>
      </c>
      <c r="C124" s="103">
        <v>292427831020.52002</v>
      </c>
      <c r="D124" s="103">
        <v>791484583777.29004</v>
      </c>
      <c r="E124" s="103">
        <v>1752720672823.79</v>
      </c>
      <c r="F124" s="103">
        <v>4100415535259.75</v>
      </c>
      <c r="G124" s="103">
        <v>91155415436.169998</v>
      </c>
      <c r="H124" s="103">
        <v>23782902650</v>
      </c>
      <c r="I124" s="103">
        <v>-2237455098721.3599</v>
      </c>
      <c r="J124" s="112">
        <f t="shared" si="2"/>
        <v>4814531842246.1602</v>
      </c>
      <c r="L124" s="47"/>
    </row>
    <row r="125" spans="1:12" s="45" customFormat="1" ht="15" customHeight="1" x14ac:dyDescent="0.25">
      <c r="A125" s="5">
        <f t="shared" si="3"/>
        <v>118</v>
      </c>
      <c r="B125" s="115" t="s">
        <v>119</v>
      </c>
      <c r="C125" s="103">
        <v>341382349182</v>
      </c>
      <c r="D125" s="103">
        <v>509245126916.57001</v>
      </c>
      <c r="E125" s="103">
        <v>1090853993524.01</v>
      </c>
      <c r="F125" s="103">
        <v>3568696244032.7598</v>
      </c>
      <c r="G125" s="103">
        <v>113661330426.99001</v>
      </c>
      <c r="H125" s="103">
        <v>338999600</v>
      </c>
      <c r="I125" s="103">
        <v>-2343204282140.4399</v>
      </c>
      <c r="J125" s="112">
        <f t="shared" si="2"/>
        <v>3280973761541.8901</v>
      </c>
      <c r="L125" s="47"/>
    </row>
    <row r="126" spans="1:12" s="45" customFormat="1" ht="15" customHeight="1" x14ac:dyDescent="0.25">
      <c r="A126" s="5">
        <f t="shared" si="3"/>
        <v>119</v>
      </c>
      <c r="B126" s="115" t="s">
        <v>120</v>
      </c>
      <c r="C126" s="103">
        <v>581965738497.5</v>
      </c>
      <c r="D126" s="103">
        <v>443149415466.40002</v>
      </c>
      <c r="E126" s="103">
        <v>673222390905.06995</v>
      </c>
      <c r="F126" s="103">
        <v>2517262292013.4302</v>
      </c>
      <c r="G126" s="103">
        <v>54071417815</v>
      </c>
      <c r="H126" s="103">
        <v>38318306438.639999</v>
      </c>
      <c r="I126" s="103">
        <v>-1673902399837.8701</v>
      </c>
      <c r="J126" s="112">
        <f t="shared" si="2"/>
        <v>2634087161298.1704</v>
      </c>
      <c r="L126" s="47"/>
    </row>
    <row r="127" spans="1:12" s="45" customFormat="1" ht="15" customHeight="1" x14ac:dyDescent="0.25">
      <c r="A127" s="5">
        <f t="shared" si="3"/>
        <v>120</v>
      </c>
      <c r="B127" s="115" t="s">
        <v>121</v>
      </c>
      <c r="C127" s="123">
        <v>5213918234430</v>
      </c>
      <c r="D127" s="104">
        <v>1449293627422.6699</v>
      </c>
      <c r="E127" s="123">
        <v>1852424483736.3701</v>
      </c>
      <c r="F127" s="123">
        <v>4717936977919.96</v>
      </c>
      <c r="G127" s="109">
        <v>318830656854.90997</v>
      </c>
      <c r="H127" s="109">
        <v>67005035420.029999</v>
      </c>
      <c r="I127" s="109">
        <v>-2095733859552.1399</v>
      </c>
      <c r="J127" s="112">
        <f t="shared" si="2"/>
        <v>11523675156231.799</v>
      </c>
      <c r="L127" s="47"/>
    </row>
    <row r="128" spans="1:12" s="45" customFormat="1" ht="15" customHeight="1" x14ac:dyDescent="0.25">
      <c r="A128" s="5">
        <f t="shared" si="3"/>
        <v>121</v>
      </c>
      <c r="B128" s="115" t="s">
        <v>122</v>
      </c>
      <c r="C128" s="123">
        <v>271904788113</v>
      </c>
      <c r="D128" s="104">
        <v>381147421620.12</v>
      </c>
      <c r="E128" s="123">
        <v>680234111623.02002</v>
      </c>
      <c r="F128" s="123">
        <v>1798663828463.02</v>
      </c>
      <c r="G128" s="109">
        <v>28453558720.52</v>
      </c>
      <c r="H128" s="109">
        <v>37948199499.559998</v>
      </c>
      <c r="I128" s="109">
        <v>-1234529132080.1499</v>
      </c>
      <c r="J128" s="112">
        <f t="shared" si="2"/>
        <v>1963822775959.0903</v>
      </c>
      <c r="L128" s="47"/>
    </row>
    <row r="129" spans="1:12" s="45" customFormat="1" ht="15" customHeight="1" x14ac:dyDescent="0.25">
      <c r="A129" s="5">
        <f t="shared" si="3"/>
        <v>122</v>
      </c>
      <c r="B129" s="115" t="s">
        <v>123</v>
      </c>
      <c r="C129" s="123">
        <v>182460850333</v>
      </c>
      <c r="D129" s="104">
        <v>405118947384.59998</v>
      </c>
      <c r="E129" s="123">
        <v>922596184268.22998</v>
      </c>
      <c r="F129" s="123">
        <v>2123464962782.49</v>
      </c>
      <c r="G129" s="109">
        <v>43259694658.910004</v>
      </c>
      <c r="H129" s="109">
        <v>38106651058.57</v>
      </c>
      <c r="I129" s="109">
        <v>-1295920237625.47</v>
      </c>
      <c r="J129" s="112">
        <f t="shared" si="2"/>
        <v>2419087052860.3301</v>
      </c>
      <c r="L129" s="47"/>
    </row>
    <row r="130" spans="1:12" s="45" customFormat="1" ht="15" customHeight="1" x14ac:dyDescent="0.25">
      <c r="A130" s="5">
        <f t="shared" si="3"/>
        <v>123</v>
      </c>
      <c r="B130" s="115" t="s">
        <v>124</v>
      </c>
      <c r="C130" s="123">
        <v>622211199111</v>
      </c>
      <c r="D130" s="104">
        <v>334945530630.12</v>
      </c>
      <c r="E130" s="123">
        <v>860849264231.05005</v>
      </c>
      <c r="F130" s="123">
        <v>1988057457398.3401</v>
      </c>
      <c r="G130" s="109">
        <v>29831118274.110001</v>
      </c>
      <c r="H130" s="109">
        <v>46411292715.589996</v>
      </c>
      <c r="I130" s="109">
        <v>-1717835809477.75</v>
      </c>
      <c r="J130" s="112">
        <f t="shared" si="2"/>
        <v>2164470052882.4595</v>
      </c>
      <c r="L130" s="47"/>
    </row>
    <row r="131" spans="1:12" s="45" customFormat="1" ht="15" customHeight="1" x14ac:dyDescent="0.25">
      <c r="A131" s="5">
        <f t="shared" si="3"/>
        <v>124</v>
      </c>
      <c r="B131" s="115" t="s">
        <v>125</v>
      </c>
      <c r="C131" s="103">
        <v>370674136763.98999</v>
      </c>
      <c r="D131" s="103">
        <v>730366863487.16003</v>
      </c>
      <c r="E131" s="103">
        <v>1237493494645.54</v>
      </c>
      <c r="F131" s="103">
        <v>2762378264116.0898</v>
      </c>
      <c r="G131" s="103">
        <v>79895433832.889999</v>
      </c>
      <c r="H131" s="103">
        <v>139759178408.72</v>
      </c>
      <c r="I131" s="103">
        <v>-1944289170536.24</v>
      </c>
      <c r="J131" s="112">
        <f t="shared" si="2"/>
        <v>3376278200718.1484</v>
      </c>
      <c r="L131" s="47"/>
    </row>
    <row r="132" spans="1:12" s="45" customFormat="1" ht="15" customHeight="1" x14ac:dyDescent="0.25">
      <c r="A132" s="5">
        <f t="shared" si="3"/>
        <v>125</v>
      </c>
      <c r="B132" s="115" t="s">
        <v>126</v>
      </c>
      <c r="C132" s="123">
        <v>294184368335</v>
      </c>
      <c r="D132" s="104">
        <v>379911583768.09998</v>
      </c>
      <c r="E132" s="123">
        <v>855880860374.38</v>
      </c>
      <c r="F132" s="123">
        <v>2441723543069.7998</v>
      </c>
      <c r="G132" s="109">
        <v>94043375049.479996</v>
      </c>
      <c r="H132" s="109">
        <v>24028986685.34</v>
      </c>
      <c r="I132" s="109">
        <v>-1879992510772.6599</v>
      </c>
      <c r="J132" s="112">
        <f t="shared" si="2"/>
        <v>2209780206509.4395</v>
      </c>
      <c r="L132" s="47"/>
    </row>
    <row r="133" spans="1:12" s="45" customFormat="1" ht="15" customHeight="1" x14ac:dyDescent="0.25">
      <c r="A133" s="5">
        <f t="shared" si="3"/>
        <v>126</v>
      </c>
      <c r="B133" s="115" t="s">
        <v>127</v>
      </c>
      <c r="C133" s="103">
        <v>209193574418.79001</v>
      </c>
      <c r="D133" s="103">
        <v>483774886905.59998</v>
      </c>
      <c r="E133" s="103">
        <v>903883617535.82996</v>
      </c>
      <c r="F133" s="103">
        <v>2066098768489.6499</v>
      </c>
      <c r="G133" s="103">
        <v>95796384050.729996</v>
      </c>
      <c r="H133" s="109">
        <v>0</v>
      </c>
      <c r="I133" s="103">
        <v>-1435370208535.1599</v>
      </c>
      <c r="J133" s="112">
        <f t="shared" si="2"/>
        <v>2323377022865.4404</v>
      </c>
      <c r="L133" s="47"/>
    </row>
    <row r="134" spans="1:12" s="45" customFormat="1" ht="15" customHeight="1" x14ac:dyDescent="0.25">
      <c r="A134" s="5">
        <f t="shared" si="3"/>
        <v>127</v>
      </c>
      <c r="B134" s="115" t="s">
        <v>128</v>
      </c>
      <c r="C134" s="123">
        <v>209769772676.38</v>
      </c>
      <c r="D134" s="104">
        <v>296908883944.64001</v>
      </c>
      <c r="E134" s="123">
        <v>825233492223.76001</v>
      </c>
      <c r="F134" s="123">
        <v>2854403627148.1802</v>
      </c>
      <c r="G134" s="109">
        <v>62690258862.589996</v>
      </c>
      <c r="H134" s="109">
        <v>45328458225.449997</v>
      </c>
      <c r="I134" s="109">
        <v>-1541148957044.8301</v>
      </c>
      <c r="J134" s="112">
        <f t="shared" si="2"/>
        <v>2753185536036.1699</v>
      </c>
      <c r="L134" s="47"/>
    </row>
    <row r="135" spans="1:12" s="45" customFormat="1" ht="15" customHeight="1" x14ac:dyDescent="0.25">
      <c r="A135" s="5">
        <f t="shared" si="3"/>
        <v>128</v>
      </c>
      <c r="B135" s="115" t="s">
        <v>129</v>
      </c>
      <c r="C135" s="123">
        <v>155772241740</v>
      </c>
      <c r="D135" s="104">
        <v>308490774215.23999</v>
      </c>
      <c r="E135" s="123">
        <v>580541282659.21997</v>
      </c>
      <c r="F135" s="123">
        <v>1705901335970.48</v>
      </c>
      <c r="G135" s="109">
        <v>28225012847.419998</v>
      </c>
      <c r="H135" s="109">
        <v>16672722660.790001</v>
      </c>
      <c r="I135" s="109">
        <v>-872668323224.62</v>
      </c>
      <c r="J135" s="112">
        <f t="shared" si="2"/>
        <v>1922935046868.5298</v>
      </c>
      <c r="L135" s="47"/>
    </row>
    <row r="136" spans="1:12" s="45" customFormat="1" ht="15" customHeight="1" x14ac:dyDescent="0.25">
      <c r="A136" s="5">
        <f t="shared" si="3"/>
        <v>129</v>
      </c>
      <c r="B136" s="115" t="s">
        <v>613</v>
      </c>
      <c r="C136" s="123">
        <v>93059623138</v>
      </c>
      <c r="D136" s="104">
        <v>329534375901.40002</v>
      </c>
      <c r="E136" s="123">
        <v>391650991444.34998</v>
      </c>
      <c r="F136" s="123">
        <v>2245612925938.0098</v>
      </c>
      <c r="G136" s="109">
        <v>29448104286.93</v>
      </c>
      <c r="H136" s="109">
        <v>163133632502.06</v>
      </c>
      <c r="I136" s="109">
        <v>-749516365884.37</v>
      </c>
      <c r="J136" s="112">
        <f t="shared" ref="J136:J199" si="4">SUM(C136:I136)</f>
        <v>2502923287326.3799</v>
      </c>
      <c r="L136" s="47"/>
    </row>
    <row r="137" spans="1:12" s="45" customFormat="1" ht="15" customHeight="1" x14ac:dyDescent="0.25">
      <c r="A137" s="100">
        <f t="shared" si="3"/>
        <v>130</v>
      </c>
      <c r="B137" s="132" t="s">
        <v>130</v>
      </c>
      <c r="C137" s="126">
        <v>655486426053</v>
      </c>
      <c r="D137" s="126">
        <v>954823674918.02002</v>
      </c>
      <c r="E137" s="126">
        <v>1322046144349.5901</v>
      </c>
      <c r="F137" s="126">
        <v>2962936262453.29</v>
      </c>
      <c r="G137" s="126">
        <v>57650488364</v>
      </c>
      <c r="H137" s="126">
        <v>82733361264</v>
      </c>
      <c r="I137" s="126">
        <v>-2046936374513.99</v>
      </c>
      <c r="J137" s="129">
        <f t="shared" si="4"/>
        <v>3988739982887.9102</v>
      </c>
      <c r="L137" s="47"/>
    </row>
    <row r="138" spans="1:12" s="45" customFormat="1" ht="15" customHeight="1" x14ac:dyDescent="0.25">
      <c r="A138" s="5">
        <f t="shared" ref="A138:A201" si="5">A137+1</f>
        <v>131</v>
      </c>
      <c r="B138" s="115" t="s">
        <v>131</v>
      </c>
      <c r="C138" s="103">
        <v>252901121909.92999</v>
      </c>
      <c r="D138" s="103">
        <v>328713999757.89001</v>
      </c>
      <c r="E138" s="103">
        <v>854633880395.46997</v>
      </c>
      <c r="F138" s="103">
        <v>1514007680374.22</v>
      </c>
      <c r="G138" s="103">
        <v>46705660972.410004</v>
      </c>
      <c r="H138" s="103">
        <v>3103385640</v>
      </c>
      <c r="I138" s="103">
        <v>-1349649790981.9199</v>
      </c>
      <c r="J138" s="112">
        <f t="shared" si="4"/>
        <v>1650415938068</v>
      </c>
      <c r="L138" s="47"/>
    </row>
    <row r="139" spans="1:12" s="45" customFormat="1" ht="15" customHeight="1" x14ac:dyDescent="0.25">
      <c r="A139" s="5">
        <f t="shared" si="5"/>
        <v>132</v>
      </c>
      <c r="B139" s="115" t="s">
        <v>132</v>
      </c>
      <c r="C139" s="103">
        <v>234912537629</v>
      </c>
      <c r="D139" s="103">
        <v>488430200680.62</v>
      </c>
      <c r="E139" s="103">
        <v>569596426836.78003</v>
      </c>
      <c r="F139" s="103">
        <v>1680424495618.1799</v>
      </c>
      <c r="G139" s="103">
        <v>67474110111.660004</v>
      </c>
      <c r="H139" s="103">
        <v>19549524123.509998</v>
      </c>
      <c r="I139" s="103">
        <v>-1229122745056.3</v>
      </c>
      <c r="J139" s="112">
        <f t="shared" si="4"/>
        <v>1831264549943.45</v>
      </c>
      <c r="L139" s="47"/>
    </row>
    <row r="140" spans="1:12" s="45" customFormat="1" ht="15" customHeight="1" x14ac:dyDescent="0.25">
      <c r="A140" s="5">
        <f t="shared" si="5"/>
        <v>133</v>
      </c>
      <c r="B140" s="115" t="s">
        <v>133</v>
      </c>
      <c r="C140" s="103">
        <v>934782289778.59998</v>
      </c>
      <c r="D140" s="103">
        <v>282449108606.01001</v>
      </c>
      <c r="E140" s="103">
        <v>762516571298.58997</v>
      </c>
      <c r="F140" s="103">
        <v>1174028573286.21</v>
      </c>
      <c r="G140" s="103">
        <v>9914730606.0300007</v>
      </c>
      <c r="H140" s="103">
        <v>98721219278.759995</v>
      </c>
      <c r="I140" s="103">
        <v>-701841843332.39001</v>
      </c>
      <c r="J140" s="112">
        <f t="shared" si="4"/>
        <v>2560570649521.8091</v>
      </c>
      <c r="L140" s="47"/>
    </row>
    <row r="141" spans="1:12" s="45" customFormat="1" ht="15" customHeight="1" x14ac:dyDescent="0.25">
      <c r="A141" s="5">
        <f t="shared" si="5"/>
        <v>134</v>
      </c>
      <c r="B141" s="115" t="s">
        <v>134</v>
      </c>
      <c r="C141" s="103">
        <v>114375708379</v>
      </c>
      <c r="D141" s="103">
        <v>409799081248.31</v>
      </c>
      <c r="E141" s="103">
        <v>682996094439.67004</v>
      </c>
      <c r="F141" s="103">
        <v>1459023097008.1899</v>
      </c>
      <c r="G141" s="103">
        <v>40950840167.029999</v>
      </c>
      <c r="H141" s="103">
        <v>2470229256</v>
      </c>
      <c r="I141" s="103">
        <v>-1248926112091.1499</v>
      </c>
      <c r="J141" s="112">
        <f t="shared" si="4"/>
        <v>1460688938407.0498</v>
      </c>
      <c r="L141" s="47"/>
    </row>
    <row r="142" spans="1:12" s="45" customFormat="1" ht="15" customHeight="1" x14ac:dyDescent="0.25">
      <c r="A142" s="5">
        <f t="shared" si="5"/>
        <v>135</v>
      </c>
      <c r="B142" s="115" t="s">
        <v>135</v>
      </c>
      <c r="C142" s="103">
        <v>224892508105.04001</v>
      </c>
      <c r="D142" s="103">
        <v>348871285648.04999</v>
      </c>
      <c r="E142" s="103">
        <v>646471666116.34998</v>
      </c>
      <c r="F142" s="103">
        <v>1119212783704.76</v>
      </c>
      <c r="G142" s="103">
        <v>6179291232</v>
      </c>
      <c r="H142" s="103">
        <v>12518681622</v>
      </c>
      <c r="I142" s="103">
        <v>-1056793818243.91</v>
      </c>
      <c r="J142" s="112">
        <f t="shared" si="4"/>
        <v>1301352398184.29</v>
      </c>
      <c r="L142" s="47"/>
    </row>
    <row r="143" spans="1:12" s="45" customFormat="1" ht="15" customHeight="1" x14ac:dyDescent="0.25">
      <c r="A143" s="5">
        <f t="shared" si="5"/>
        <v>136</v>
      </c>
      <c r="B143" s="115" t="s">
        <v>136</v>
      </c>
      <c r="C143" s="103">
        <v>141784402307</v>
      </c>
      <c r="D143" s="103">
        <v>274979987104</v>
      </c>
      <c r="E143" s="103">
        <v>517363699883</v>
      </c>
      <c r="F143" s="103">
        <v>1473670507047</v>
      </c>
      <c r="G143" s="103">
        <v>12759068856</v>
      </c>
      <c r="H143" s="103">
        <v>4437936100</v>
      </c>
      <c r="I143" s="103">
        <v>-1261977097707</v>
      </c>
      <c r="J143" s="112">
        <f t="shared" si="4"/>
        <v>1163018503590</v>
      </c>
      <c r="L143" s="47"/>
    </row>
    <row r="144" spans="1:12" s="45" customFormat="1" ht="15" customHeight="1" x14ac:dyDescent="0.25">
      <c r="A144" s="5">
        <f t="shared" si="5"/>
        <v>137</v>
      </c>
      <c r="B144" s="115" t="s">
        <v>137</v>
      </c>
      <c r="C144" s="103">
        <v>304388788301.90997</v>
      </c>
      <c r="D144" s="103">
        <v>355953817161.54999</v>
      </c>
      <c r="E144" s="103">
        <v>634077970640.47998</v>
      </c>
      <c r="F144" s="103">
        <v>1115196383285.4299</v>
      </c>
      <c r="G144" s="103">
        <v>37557656541.879997</v>
      </c>
      <c r="H144" s="103">
        <v>8258963088</v>
      </c>
      <c r="I144" s="103">
        <v>-1053978013907.0601</v>
      </c>
      <c r="J144" s="112">
        <f t="shared" si="4"/>
        <v>1401455565112.1899</v>
      </c>
      <c r="L144" s="47"/>
    </row>
    <row r="145" spans="1:12" s="45" customFormat="1" ht="15" customHeight="1" x14ac:dyDescent="0.25">
      <c r="A145" s="100">
        <f t="shared" si="5"/>
        <v>138</v>
      </c>
      <c r="B145" s="132" t="s">
        <v>138</v>
      </c>
      <c r="C145" s="126">
        <v>852433221858.39001</v>
      </c>
      <c r="D145" s="126">
        <v>1131105429248.8999</v>
      </c>
      <c r="E145" s="126">
        <v>1545748147008.76</v>
      </c>
      <c r="F145" s="126">
        <v>2885509865539.8398</v>
      </c>
      <c r="G145" s="126">
        <v>210393711046.79001</v>
      </c>
      <c r="H145" s="126">
        <v>46297466561.709999</v>
      </c>
      <c r="I145" s="126">
        <v>-1281858185302.5601</v>
      </c>
      <c r="J145" s="129">
        <f t="shared" si="4"/>
        <v>5389629655961.8301</v>
      </c>
      <c r="L145" s="47"/>
    </row>
    <row r="146" spans="1:12" s="45" customFormat="1" ht="15" customHeight="1" x14ac:dyDescent="0.25">
      <c r="A146" s="5">
        <f t="shared" si="5"/>
        <v>139</v>
      </c>
      <c r="B146" s="115" t="s">
        <v>139</v>
      </c>
      <c r="C146" s="103">
        <v>148396530498</v>
      </c>
      <c r="D146" s="103">
        <v>272562290905.45999</v>
      </c>
      <c r="E146" s="103">
        <v>538174629522.53998</v>
      </c>
      <c r="F146" s="103">
        <v>829458917949.93994</v>
      </c>
      <c r="G146" s="103">
        <v>15792575145.549999</v>
      </c>
      <c r="H146" s="103">
        <v>22636635180</v>
      </c>
      <c r="I146" s="103">
        <v>-730369882055.43005</v>
      </c>
      <c r="J146" s="112">
        <f t="shared" si="4"/>
        <v>1096651697146.0599</v>
      </c>
      <c r="L146" s="47"/>
    </row>
    <row r="147" spans="1:12" s="45" customFormat="1" ht="15" customHeight="1" x14ac:dyDescent="0.25">
      <c r="A147" s="5">
        <f t="shared" si="5"/>
        <v>140</v>
      </c>
      <c r="B147" s="115" t="s">
        <v>140</v>
      </c>
      <c r="C147" s="103">
        <v>284378408223</v>
      </c>
      <c r="D147" s="103">
        <v>287969793214.06</v>
      </c>
      <c r="E147" s="103">
        <v>603788280651.70996</v>
      </c>
      <c r="F147" s="103">
        <v>1598743226155.46</v>
      </c>
      <c r="G147" s="103">
        <v>44401343125</v>
      </c>
      <c r="H147" s="103">
        <v>11050865093.41</v>
      </c>
      <c r="I147" s="103">
        <v>-1280406141176.6001</v>
      </c>
      <c r="J147" s="112">
        <f t="shared" si="4"/>
        <v>1549925775286.04</v>
      </c>
      <c r="L147" s="47"/>
    </row>
    <row r="148" spans="1:12" s="45" customFormat="1" ht="15" customHeight="1" x14ac:dyDescent="0.25">
      <c r="A148" s="5">
        <f t="shared" si="5"/>
        <v>141</v>
      </c>
      <c r="B148" s="115" t="s">
        <v>141</v>
      </c>
      <c r="C148" s="103">
        <v>223086838060.23001</v>
      </c>
      <c r="D148" s="103">
        <v>379289108878.78998</v>
      </c>
      <c r="E148" s="103">
        <v>727848504365.34998</v>
      </c>
      <c r="F148" s="103">
        <v>1118477105987.1201</v>
      </c>
      <c r="G148" s="103">
        <v>35810760513.540001</v>
      </c>
      <c r="H148" s="103">
        <v>38674799214.449997</v>
      </c>
      <c r="I148" s="103">
        <v>-1053455387597.03</v>
      </c>
      <c r="J148" s="112">
        <f t="shared" si="4"/>
        <v>1469731729422.4504</v>
      </c>
      <c r="L148" s="47"/>
    </row>
    <row r="149" spans="1:12" s="45" customFormat="1" ht="15" customHeight="1" x14ac:dyDescent="0.25">
      <c r="A149" s="5">
        <f t="shared" si="5"/>
        <v>142</v>
      </c>
      <c r="B149" s="115" t="s">
        <v>142</v>
      </c>
      <c r="C149" s="103">
        <v>485368635693</v>
      </c>
      <c r="D149" s="103">
        <v>344757763637.5</v>
      </c>
      <c r="E149" s="103">
        <v>432432227951.94</v>
      </c>
      <c r="F149" s="103">
        <v>1501587544584.6899</v>
      </c>
      <c r="G149" s="103">
        <v>62570338253.160004</v>
      </c>
      <c r="H149" s="103">
        <v>15409285623.280001</v>
      </c>
      <c r="I149" s="103">
        <v>-1394409512496.6599</v>
      </c>
      <c r="J149" s="112">
        <f t="shared" si="4"/>
        <v>1447716283246.9099</v>
      </c>
      <c r="L149" s="47"/>
    </row>
    <row r="150" spans="1:12" s="45" customFormat="1" ht="15" customHeight="1" x14ac:dyDescent="0.25">
      <c r="A150" s="5">
        <f t="shared" si="5"/>
        <v>143</v>
      </c>
      <c r="B150" s="115" t="s">
        <v>143</v>
      </c>
      <c r="C150" s="103">
        <v>70437039992.210007</v>
      </c>
      <c r="D150" s="103">
        <v>269111379819.63</v>
      </c>
      <c r="E150" s="103">
        <v>613317188959.05005</v>
      </c>
      <c r="F150" s="103">
        <v>927741284764.56006</v>
      </c>
      <c r="G150" s="103">
        <v>39491407695.300003</v>
      </c>
      <c r="H150" s="103">
        <v>1524454100.9400001</v>
      </c>
      <c r="I150" s="103">
        <v>-758118370830.32996</v>
      </c>
      <c r="J150" s="112">
        <f t="shared" si="4"/>
        <v>1163504384501.3604</v>
      </c>
      <c r="L150" s="47"/>
    </row>
    <row r="151" spans="1:12" s="45" customFormat="1" ht="15" customHeight="1" x14ac:dyDescent="0.25">
      <c r="A151" s="5">
        <f t="shared" si="5"/>
        <v>144</v>
      </c>
      <c r="B151" s="115" t="s">
        <v>144</v>
      </c>
      <c r="C151" s="103">
        <v>126016795942</v>
      </c>
      <c r="D151" s="103">
        <v>330814671194.12</v>
      </c>
      <c r="E151" s="103">
        <v>493658584651.51001</v>
      </c>
      <c r="F151" s="103">
        <v>1193228548262.2</v>
      </c>
      <c r="G151" s="103">
        <v>36577396179.400002</v>
      </c>
      <c r="H151" s="103">
        <v>31226877380</v>
      </c>
      <c r="I151" s="103">
        <v>-640690569198.23999</v>
      </c>
      <c r="J151" s="112">
        <f t="shared" si="4"/>
        <v>1570832304410.99</v>
      </c>
      <c r="L151" s="47"/>
    </row>
    <row r="152" spans="1:12" s="45" customFormat="1" ht="15" customHeight="1" x14ac:dyDescent="0.25">
      <c r="A152" s="5">
        <f t="shared" si="5"/>
        <v>145</v>
      </c>
      <c r="B152" s="115" t="s">
        <v>145</v>
      </c>
      <c r="C152" s="103">
        <v>130283479158.00999</v>
      </c>
      <c r="D152" s="103">
        <v>374161738317.90997</v>
      </c>
      <c r="E152" s="103">
        <v>643651623183.28003</v>
      </c>
      <c r="F152" s="103">
        <v>1277460173372.8601</v>
      </c>
      <c r="G152" s="103">
        <v>61167394424.529999</v>
      </c>
      <c r="H152" s="103">
        <v>34000776540.970001</v>
      </c>
      <c r="I152" s="103">
        <v>-899577132140.93005</v>
      </c>
      <c r="J152" s="112">
        <f t="shared" si="4"/>
        <v>1621148052856.6299</v>
      </c>
      <c r="L152" s="47"/>
    </row>
    <row r="153" spans="1:12" s="45" customFormat="1" ht="15" customHeight="1" x14ac:dyDescent="0.25">
      <c r="A153" s="5">
        <f t="shared" si="5"/>
        <v>146</v>
      </c>
      <c r="B153" s="115" t="s">
        <v>146</v>
      </c>
      <c r="C153" s="103">
        <v>280464491109</v>
      </c>
      <c r="D153" s="103">
        <v>277715068431.38</v>
      </c>
      <c r="E153" s="103">
        <v>558008962280.14001</v>
      </c>
      <c r="F153" s="103">
        <v>1169464792845.8101</v>
      </c>
      <c r="G153" s="103">
        <v>122236727565.5</v>
      </c>
      <c r="H153" s="103">
        <v>24344715729</v>
      </c>
      <c r="I153" s="103">
        <v>-886685294469.23999</v>
      </c>
      <c r="J153" s="112">
        <f t="shared" si="4"/>
        <v>1545549463491.5901</v>
      </c>
      <c r="L153" s="47"/>
    </row>
    <row r="154" spans="1:12" s="45" customFormat="1" ht="15" customHeight="1" x14ac:dyDescent="0.25">
      <c r="A154" s="5">
        <f t="shared" si="5"/>
        <v>147</v>
      </c>
      <c r="B154" s="115" t="s">
        <v>147</v>
      </c>
      <c r="C154" s="103">
        <v>102662291438</v>
      </c>
      <c r="D154" s="103">
        <v>268014158584.88</v>
      </c>
      <c r="E154" s="103">
        <v>525942051403.01001</v>
      </c>
      <c r="F154" s="103">
        <v>1030206049308.25</v>
      </c>
      <c r="G154" s="103">
        <v>38336620498</v>
      </c>
      <c r="H154" s="103">
        <v>2917317000</v>
      </c>
      <c r="I154" s="103">
        <v>-825074950759.23999</v>
      </c>
      <c r="J154" s="112">
        <f t="shared" si="4"/>
        <v>1143003537472.9001</v>
      </c>
      <c r="L154" s="47"/>
    </row>
    <row r="155" spans="1:12" s="45" customFormat="1" ht="15" customHeight="1" x14ac:dyDescent="0.25">
      <c r="A155" s="5">
        <f t="shared" si="5"/>
        <v>148</v>
      </c>
      <c r="B155" s="120" t="s">
        <v>148</v>
      </c>
      <c r="C155" s="103">
        <v>108714102991.13</v>
      </c>
      <c r="D155" s="103">
        <v>253857633714.89999</v>
      </c>
      <c r="E155" s="103">
        <v>406544276341.73999</v>
      </c>
      <c r="F155" s="103">
        <v>913524708986.96997</v>
      </c>
      <c r="G155" s="103">
        <v>70414815721.940002</v>
      </c>
      <c r="H155" s="103">
        <v>17635034720.290001</v>
      </c>
      <c r="I155" s="103">
        <v>-531030968094.34998</v>
      </c>
      <c r="J155" s="112">
        <f t="shared" si="4"/>
        <v>1239659604382.6201</v>
      </c>
      <c r="L155" s="47"/>
    </row>
    <row r="156" spans="1:12" s="45" customFormat="1" ht="15" customHeight="1" x14ac:dyDescent="0.25">
      <c r="A156" s="100">
        <f t="shared" si="5"/>
        <v>149</v>
      </c>
      <c r="B156" s="132" t="s">
        <v>149</v>
      </c>
      <c r="C156" s="126">
        <v>842778681739.03003</v>
      </c>
      <c r="D156" s="126">
        <v>1775009788978.76</v>
      </c>
      <c r="E156" s="126">
        <v>3012518366951.73</v>
      </c>
      <c r="F156" s="126">
        <v>6238558950839.9199</v>
      </c>
      <c r="G156" s="126">
        <v>213456699347.48999</v>
      </c>
      <c r="H156" s="126">
        <v>682269520184.75</v>
      </c>
      <c r="I156" s="126">
        <v>-4180870386102.3198</v>
      </c>
      <c r="J156" s="129">
        <f t="shared" si="4"/>
        <v>8583721621939.3594</v>
      </c>
      <c r="L156" s="47"/>
    </row>
    <row r="157" spans="1:12" s="45" customFormat="1" ht="15" customHeight="1" x14ac:dyDescent="0.25">
      <c r="A157" s="5">
        <f t="shared" si="5"/>
        <v>150</v>
      </c>
      <c r="B157" s="115" t="s">
        <v>150</v>
      </c>
      <c r="C157" s="103">
        <v>264118084583</v>
      </c>
      <c r="D157" s="103">
        <v>354265399817.12</v>
      </c>
      <c r="E157" s="103">
        <v>764550589298.54004</v>
      </c>
      <c r="F157" s="103">
        <v>1791532901938.8701</v>
      </c>
      <c r="G157" s="103">
        <v>54126063287.389999</v>
      </c>
      <c r="H157" s="103">
        <v>13747567508</v>
      </c>
      <c r="I157" s="103">
        <v>-1095916389948</v>
      </c>
      <c r="J157" s="112">
        <f t="shared" si="4"/>
        <v>2146424216484.9204</v>
      </c>
      <c r="L157" s="47"/>
    </row>
    <row r="158" spans="1:12" s="45" customFormat="1" ht="15" customHeight="1" x14ac:dyDescent="0.25">
      <c r="A158" s="5">
        <f t="shared" si="5"/>
        <v>151</v>
      </c>
      <c r="B158" s="115" t="s">
        <v>151</v>
      </c>
      <c r="C158" s="103">
        <v>567320325695</v>
      </c>
      <c r="D158" s="103">
        <v>440446521126.53998</v>
      </c>
      <c r="E158" s="103">
        <v>1001219983158.48</v>
      </c>
      <c r="F158" s="103">
        <v>1794290722720.02</v>
      </c>
      <c r="G158" s="103">
        <v>236904877858.5</v>
      </c>
      <c r="H158" s="103">
        <v>23203918557.490002</v>
      </c>
      <c r="I158" s="103">
        <v>-1303849850490</v>
      </c>
      <c r="J158" s="112">
        <f t="shared" si="4"/>
        <v>2759536498626.0303</v>
      </c>
      <c r="L158" s="47"/>
    </row>
    <row r="159" spans="1:12" s="45" customFormat="1" ht="15" customHeight="1" x14ac:dyDescent="0.25">
      <c r="A159" s="5">
        <f t="shared" si="5"/>
        <v>152</v>
      </c>
      <c r="B159" s="115" t="s">
        <v>152</v>
      </c>
      <c r="C159" s="103">
        <v>165695363534.57001</v>
      </c>
      <c r="D159" s="103">
        <v>571626479523.21997</v>
      </c>
      <c r="E159" s="103">
        <v>982998023244.12</v>
      </c>
      <c r="F159" s="103">
        <v>2993984271181.1499</v>
      </c>
      <c r="G159" s="103">
        <v>10824218623.559999</v>
      </c>
      <c r="H159" s="103">
        <v>29708804575.830002</v>
      </c>
      <c r="I159" s="103">
        <v>-1898647721858.9099</v>
      </c>
      <c r="J159" s="112">
        <f t="shared" si="4"/>
        <v>2856189438823.54</v>
      </c>
      <c r="L159" s="47"/>
    </row>
    <row r="160" spans="1:12" s="45" customFormat="1" ht="15" customHeight="1" x14ac:dyDescent="0.25">
      <c r="A160" s="5">
        <f t="shared" si="5"/>
        <v>153</v>
      </c>
      <c r="B160" s="115" t="s">
        <v>153</v>
      </c>
      <c r="C160" s="103">
        <v>163758323500</v>
      </c>
      <c r="D160" s="103">
        <v>577853300162.15002</v>
      </c>
      <c r="E160" s="103">
        <v>1020244832830.34</v>
      </c>
      <c r="F160" s="103">
        <v>2222156727225.71</v>
      </c>
      <c r="G160" s="103">
        <v>72419165010.75</v>
      </c>
      <c r="H160" s="103">
        <v>1476877254.5</v>
      </c>
      <c r="I160" s="103">
        <v>-1888399862502.8999</v>
      </c>
      <c r="J160" s="112">
        <f t="shared" si="4"/>
        <v>2169509363480.5503</v>
      </c>
      <c r="L160" s="47"/>
    </row>
    <row r="161" spans="1:12" s="45" customFormat="1" ht="15" customHeight="1" x14ac:dyDescent="0.25">
      <c r="A161" s="5">
        <f t="shared" si="5"/>
        <v>154</v>
      </c>
      <c r="B161" s="115" t="s">
        <v>154</v>
      </c>
      <c r="C161" s="103">
        <v>416980720925.90002</v>
      </c>
      <c r="D161" s="103">
        <v>459700246337.90002</v>
      </c>
      <c r="E161" s="103">
        <v>661098484838.5</v>
      </c>
      <c r="F161" s="103">
        <v>1522709871903.8799</v>
      </c>
      <c r="G161" s="103">
        <v>110733019950.27</v>
      </c>
      <c r="H161" s="103">
        <v>30435282512.310001</v>
      </c>
      <c r="I161" s="103">
        <v>-1368900366399.1001</v>
      </c>
      <c r="J161" s="112">
        <f t="shared" si="4"/>
        <v>1832757260069.6597</v>
      </c>
      <c r="L161" s="47"/>
    </row>
    <row r="162" spans="1:12" s="45" customFormat="1" ht="15" customHeight="1" x14ac:dyDescent="0.25">
      <c r="A162" s="5">
        <f t="shared" si="5"/>
        <v>155</v>
      </c>
      <c r="B162" s="115" t="s">
        <v>155</v>
      </c>
      <c r="C162" s="103">
        <v>130827219054</v>
      </c>
      <c r="D162" s="103">
        <v>393668160787.26001</v>
      </c>
      <c r="E162" s="103">
        <v>875134836180.93994</v>
      </c>
      <c r="F162" s="103">
        <v>1763789131878.4099</v>
      </c>
      <c r="G162" s="103">
        <v>73300684853.740005</v>
      </c>
      <c r="H162" s="103">
        <v>2531180541</v>
      </c>
      <c r="I162" s="103">
        <v>-1228480241615.3401</v>
      </c>
      <c r="J162" s="112">
        <f t="shared" si="4"/>
        <v>2010770971680.01</v>
      </c>
      <c r="L162" s="47"/>
    </row>
    <row r="163" spans="1:12" s="45" customFormat="1" ht="15" customHeight="1" x14ac:dyDescent="0.25">
      <c r="A163" s="5">
        <f t="shared" si="5"/>
        <v>156</v>
      </c>
      <c r="B163" s="115" t="s">
        <v>156</v>
      </c>
      <c r="C163" s="103">
        <v>614314683589</v>
      </c>
      <c r="D163" s="103">
        <v>429486734144.76001</v>
      </c>
      <c r="E163" s="103">
        <v>876850637101.34998</v>
      </c>
      <c r="F163" s="103">
        <v>1486156312107.75</v>
      </c>
      <c r="G163" s="103">
        <v>58501831947.800003</v>
      </c>
      <c r="H163" s="103">
        <v>13337391178.719999</v>
      </c>
      <c r="I163" s="103">
        <v>-1584574526876.46</v>
      </c>
      <c r="J163" s="112">
        <f t="shared" si="4"/>
        <v>1894073063192.9199</v>
      </c>
      <c r="L163" s="47"/>
    </row>
    <row r="164" spans="1:12" s="45" customFormat="1" ht="15" customHeight="1" x14ac:dyDescent="0.25">
      <c r="A164" s="5">
        <f t="shared" si="5"/>
        <v>157</v>
      </c>
      <c r="B164" s="115" t="s">
        <v>157</v>
      </c>
      <c r="C164" s="103">
        <v>148447017358</v>
      </c>
      <c r="D164" s="103">
        <v>340062004129.73999</v>
      </c>
      <c r="E164" s="103">
        <v>663543152246</v>
      </c>
      <c r="F164" s="103">
        <v>2711023606236</v>
      </c>
      <c r="G164" s="103">
        <v>52196879238</v>
      </c>
      <c r="H164" s="103">
        <v>2841867497</v>
      </c>
      <c r="I164" s="103">
        <v>-1714558626238</v>
      </c>
      <c r="J164" s="112">
        <f t="shared" si="4"/>
        <v>2203555900466.7402</v>
      </c>
      <c r="L164" s="47"/>
    </row>
    <row r="165" spans="1:12" s="45" customFormat="1" ht="15" customHeight="1" x14ac:dyDescent="0.25">
      <c r="A165" s="5">
        <f t="shared" si="5"/>
        <v>158</v>
      </c>
      <c r="B165" s="115" t="s">
        <v>158</v>
      </c>
      <c r="C165" s="103">
        <v>1987435004320</v>
      </c>
      <c r="D165" s="103">
        <v>435076783486.71002</v>
      </c>
      <c r="E165" s="103">
        <v>1018359166185.24</v>
      </c>
      <c r="F165" s="103">
        <v>2515402986390.9902</v>
      </c>
      <c r="G165" s="103">
        <v>97858571286.050003</v>
      </c>
      <c r="H165" s="103">
        <v>267684026761.62</v>
      </c>
      <c r="I165" s="103">
        <v>-1775445949510.3999</v>
      </c>
      <c r="J165" s="112">
        <f t="shared" si="4"/>
        <v>4546370588920.2109</v>
      </c>
      <c r="L165" s="47"/>
    </row>
    <row r="166" spans="1:12" s="45" customFormat="1" ht="15" customHeight="1" x14ac:dyDescent="0.25">
      <c r="A166" s="5">
        <f t="shared" si="5"/>
        <v>159</v>
      </c>
      <c r="B166" s="115" t="s">
        <v>159</v>
      </c>
      <c r="C166" s="116">
        <v>1274425886825.6201</v>
      </c>
      <c r="D166" s="116">
        <v>381510518024.60999</v>
      </c>
      <c r="E166" s="116">
        <v>728737621642.21997</v>
      </c>
      <c r="F166" s="116">
        <v>1281580760899.26</v>
      </c>
      <c r="G166" s="116">
        <v>48362719382.019997</v>
      </c>
      <c r="H166" s="116">
        <v>1927913196.0799999</v>
      </c>
      <c r="I166" s="103">
        <v>-1035416673963.64</v>
      </c>
      <c r="J166" s="112">
        <f t="shared" si="4"/>
        <v>2681128746006.1699</v>
      </c>
      <c r="L166" s="47"/>
    </row>
    <row r="167" spans="1:12" s="45" customFormat="1" ht="15" customHeight="1" x14ac:dyDescent="0.25">
      <c r="A167" s="5">
        <f t="shared" si="5"/>
        <v>160</v>
      </c>
      <c r="B167" s="120" t="s">
        <v>160</v>
      </c>
      <c r="C167" s="103">
        <v>238592516829.26001</v>
      </c>
      <c r="D167" s="103">
        <v>276296885509.48999</v>
      </c>
      <c r="E167" s="103">
        <v>682479147454.12</v>
      </c>
      <c r="F167" s="103">
        <v>1698870751645.6399</v>
      </c>
      <c r="G167" s="103">
        <v>71317372845.089996</v>
      </c>
      <c r="H167" s="103">
        <v>17354309885.150002</v>
      </c>
      <c r="I167" s="103">
        <v>-810726332797.28003</v>
      </c>
      <c r="J167" s="112">
        <f t="shared" si="4"/>
        <v>2174184651371.4695</v>
      </c>
      <c r="L167" s="47"/>
    </row>
    <row r="168" spans="1:12" s="45" customFormat="1" ht="15" customHeight="1" x14ac:dyDescent="0.25">
      <c r="A168" s="5">
        <f t="shared" si="5"/>
        <v>161</v>
      </c>
      <c r="B168" s="115" t="s">
        <v>161</v>
      </c>
      <c r="C168" s="103">
        <v>520575218627.53998</v>
      </c>
      <c r="D168" s="103">
        <v>264459377956.10001</v>
      </c>
      <c r="E168" s="103">
        <v>704415219369.87</v>
      </c>
      <c r="F168" s="103">
        <v>1176656360719.96</v>
      </c>
      <c r="G168" s="103">
        <v>48751367038.839996</v>
      </c>
      <c r="H168" s="103">
        <v>2720735464</v>
      </c>
      <c r="I168" s="103">
        <v>-808881992333.5</v>
      </c>
      <c r="J168" s="112">
        <f t="shared" si="4"/>
        <v>1908696286842.8096</v>
      </c>
      <c r="L168" s="47"/>
    </row>
    <row r="169" spans="1:12" s="45" customFormat="1" ht="15" customHeight="1" x14ac:dyDescent="0.25">
      <c r="A169" s="5">
        <f t="shared" si="5"/>
        <v>162</v>
      </c>
      <c r="B169" s="115" t="s">
        <v>162</v>
      </c>
      <c r="C169" s="103">
        <v>90145296950</v>
      </c>
      <c r="D169" s="103">
        <v>262092614520.42001</v>
      </c>
      <c r="E169" s="103">
        <v>700118733603.94995</v>
      </c>
      <c r="F169" s="103">
        <v>1146940929244.1899</v>
      </c>
      <c r="G169" s="103">
        <v>12430094294.33</v>
      </c>
      <c r="H169" s="103">
        <v>33780764827.259998</v>
      </c>
      <c r="I169" s="103">
        <v>-430276074702.48999</v>
      </c>
      <c r="J169" s="112">
        <f t="shared" si="4"/>
        <v>1815232358737.6599</v>
      </c>
      <c r="L169" s="47"/>
    </row>
    <row r="170" spans="1:12" s="45" customFormat="1" ht="15" customHeight="1" x14ac:dyDescent="0.25">
      <c r="A170" s="5">
        <f t="shared" si="5"/>
        <v>163</v>
      </c>
      <c r="B170" s="115" t="s">
        <v>163</v>
      </c>
      <c r="C170" s="103">
        <v>401883862490</v>
      </c>
      <c r="D170" s="103">
        <v>231674047504.54999</v>
      </c>
      <c r="E170" s="103">
        <v>660745982587.42004</v>
      </c>
      <c r="F170" s="103">
        <v>1624790808159.1001</v>
      </c>
      <c r="G170" s="103">
        <v>22929029081.330002</v>
      </c>
      <c r="H170" s="103">
        <v>63620907188.400002</v>
      </c>
      <c r="I170" s="103">
        <v>-738168476715.67004</v>
      </c>
      <c r="J170" s="112">
        <f t="shared" si="4"/>
        <v>2267476160295.1304</v>
      </c>
      <c r="L170" s="47"/>
    </row>
    <row r="171" spans="1:12" s="45" customFormat="1" ht="15" customHeight="1" x14ac:dyDescent="0.25">
      <c r="A171" s="5">
        <f t="shared" si="5"/>
        <v>164</v>
      </c>
      <c r="B171" s="115" t="s">
        <v>614</v>
      </c>
      <c r="C171" s="103">
        <v>155494775798</v>
      </c>
      <c r="D171" s="103">
        <v>217326334170.35001</v>
      </c>
      <c r="E171" s="103">
        <v>579798190615.88</v>
      </c>
      <c r="F171" s="103">
        <v>950977093198.72998</v>
      </c>
      <c r="G171" s="103">
        <v>32440928105.169998</v>
      </c>
      <c r="H171" s="103">
        <v>17050715204</v>
      </c>
      <c r="I171" s="103">
        <v>-515219867348</v>
      </c>
      <c r="J171" s="112">
        <f t="shared" si="4"/>
        <v>1437868169744.1299</v>
      </c>
      <c r="L171" s="47"/>
    </row>
    <row r="172" spans="1:12" s="45" customFormat="1" ht="15" customHeight="1" x14ac:dyDescent="0.25">
      <c r="A172" s="100">
        <f t="shared" si="5"/>
        <v>165</v>
      </c>
      <c r="B172" s="132" t="s">
        <v>164</v>
      </c>
      <c r="C172" s="126">
        <v>343963999550620</v>
      </c>
      <c r="D172" s="126">
        <v>27164953797747</v>
      </c>
      <c r="E172" s="126">
        <v>40900059778263</v>
      </c>
      <c r="F172" s="126">
        <v>44140074061754</v>
      </c>
      <c r="G172" s="126">
        <v>1569764815005</v>
      </c>
      <c r="H172" s="126">
        <v>2654502386737</v>
      </c>
      <c r="I172" s="126">
        <v>-56942468405574</v>
      </c>
      <c r="J172" s="129">
        <f t="shared" si="4"/>
        <v>403450885984552</v>
      </c>
      <c r="L172" s="47"/>
    </row>
    <row r="173" spans="1:12" s="45" customFormat="1" ht="15" customHeight="1" x14ac:dyDescent="0.25">
      <c r="A173" s="100">
        <f t="shared" si="5"/>
        <v>166</v>
      </c>
      <c r="B173" s="132" t="s">
        <v>165</v>
      </c>
      <c r="C173" s="126">
        <v>12029703019502.6</v>
      </c>
      <c r="D173" s="126">
        <v>5912399795185</v>
      </c>
      <c r="E173" s="126">
        <v>8291802529752.0498</v>
      </c>
      <c r="F173" s="126">
        <v>9065518230663.6191</v>
      </c>
      <c r="G173" s="126">
        <v>874523864955.98999</v>
      </c>
      <c r="H173" s="126">
        <v>1581810135362.4099</v>
      </c>
      <c r="I173" s="126">
        <v>-13115949140151</v>
      </c>
      <c r="J173" s="129">
        <f t="shared" si="4"/>
        <v>24639808435270.672</v>
      </c>
      <c r="L173" s="47"/>
    </row>
    <row r="174" spans="1:12" s="45" customFormat="1" ht="15" customHeight="1" x14ac:dyDescent="0.25">
      <c r="A174" s="5">
        <f t="shared" si="5"/>
        <v>167</v>
      </c>
      <c r="B174" s="115" t="s">
        <v>166</v>
      </c>
      <c r="C174" s="103">
        <v>3936096525581</v>
      </c>
      <c r="D174" s="103">
        <v>1171333446315</v>
      </c>
      <c r="E174" s="103">
        <v>2723142527344</v>
      </c>
      <c r="F174" s="103">
        <v>5111560240187</v>
      </c>
      <c r="G174" s="103">
        <v>346174718205</v>
      </c>
      <c r="H174" s="103">
        <v>139389559781</v>
      </c>
      <c r="I174" s="103">
        <v>-3701899940421</v>
      </c>
      <c r="J174" s="112">
        <f t="shared" si="4"/>
        <v>9725797076992</v>
      </c>
      <c r="L174" s="47"/>
    </row>
    <row r="175" spans="1:12" s="45" customFormat="1" ht="15" customHeight="1" x14ac:dyDescent="0.25">
      <c r="A175" s="5">
        <f t="shared" si="5"/>
        <v>168</v>
      </c>
      <c r="B175" s="115" t="s">
        <v>167</v>
      </c>
      <c r="C175" s="143">
        <v>3550191096624.1401</v>
      </c>
      <c r="D175" s="103">
        <v>1436380357465.3301</v>
      </c>
      <c r="E175" s="103">
        <v>3976904463925.73</v>
      </c>
      <c r="F175" s="103">
        <v>4798313936538.2305</v>
      </c>
      <c r="G175" s="103">
        <v>274393661133.22</v>
      </c>
      <c r="H175" s="103">
        <v>39897369916.5</v>
      </c>
      <c r="I175" s="103">
        <v>-3938370207195.4502</v>
      </c>
      <c r="J175" s="112">
        <f t="shared" si="4"/>
        <v>10137710678407.703</v>
      </c>
      <c r="L175" s="47"/>
    </row>
    <row r="176" spans="1:12" s="45" customFormat="1" ht="15" customHeight="1" x14ac:dyDescent="0.25">
      <c r="A176" s="5">
        <f t="shared" si="5"/>
        <v>169</v>
      </c>
      <c r="B176" s="115" t="s">
        <v>168</v>
      </c>
      <c r="C176" s="103">
        <v>13535822153652.4</v>
      </c>
      <c r="D176" s="103">
        <v>2700957347842.8398</v>
      </c>
      <c r="E176" s="103">
        <v>5369683272625.6904</v>
      </c>
      <c r="F176" s="103">
        <v>5728185070141.7402</v>
      </c>
      <c r="G176" s="103">
        <v>398355303708.41998</v>
      </c>
      <c r="H176" s="103">
        <v>86447186403.490005</v>
      </c>
      <c r="I176" s="103">
        <v>-5772344631070.7695</v>
      </c>
      <c r="J176" s="112">
        <f t="shared" si="4"/>
        <v>22047105703303.813</v>
      </c>
      <c r="L176" s="47"/>
    </row>
    <row r="177" spans="1:12" s="45" customFormat="1" ht="15" customHeight="1" x14ac:dyDescent="0.25">
      <c r="A177" s="5">
        <f t="shared" si="5"/>
        <v>170</v>
      </c>
      <c r="B177" s="115" t="s">
        <v>169</v>
      </c>
      <c r="C177" s="103">
        <v>296632267539.96002</v>
      </c>
      <c r="D177" s="103">
        <v>721919956144.83997</v>
      </c>
      <c r="E177" s="103">
        <v>1675849654473.1899</v>
      </c>
      <c r="F177" s="103">
        <v>2748853055761.0098</v>
      </c>
      <c r="G177" s="103">
        <v>153284446363.23999</v>
      </c>
      <c r="H177" s="103" t="s">
        <v>631</v>
      </c>
      <c r="I177" s="103">
        <v>-2356167051003</v>
      </c>
      <c r="J177" s="112">
        <f t="shared" si="4"/>
        <v>3240372329279.2402</v>
      </c>
      <c r="L177" s="47"/>
    </row>
    <row r="178" spans="1:12" s="45" customFormat="1" ht="15" customHeight="1" x14ac:dyDescent="0.25">
      <c r="A178" s="5">
        <f t="shared" si="5"/>
        <v>171</v>
      </c>
      <c r="B178" s="115" t="s">
        <v>170</v>
      </c>
      <c r="C178" s="103">
        <v>1241417235312</v>
      </c>
      <c r="D178" s="103">
        <v>1347142191442.45</v>
      </c>
      <c r="E178" s="103">
        <v>2245850470471.3999</v>
      </c>
      <c r="F178" s="103">
        <v>2796408521090.6201</v>
      </c>
      <c r="G178" s="103">
        <v>337371924196.31</v>
      </c>
      <c r="H178" s="103">
        <v>130189115598</v>
      </c>
      <c r="I178" s="103">
        <v>-2306204404368.3501</v>
      </c>
      <c r="J178" s="112">
        <f t="shared" si="4"/>
        <v>5792175053742.4297</v>
      </c>
      <c r="L178" s="47"/>
    </row>
    <row r="179" spans="1:12" s="45" customFormat="1" ht="15" customHeight="1" x14ac:dyDescent="0.25">
      <c r="A179" s="5">
        <f t="shared" si="5"/>
        <v>172</v>
      </c>
      <c r="B179" s="115" t="s">
        <v>171</v>
      </c>
      <c r="C179" s="103">
        <v>501381974209.5</v>
      </c>
      <c r="D179" s="103">
        <v>914141459232.58997</v>
      </c>
      <c r="E179" s="103">
        <v>1713774986704.72</v>
      </c>
      <c r="F179" s="103">
        <v>2253204498585.5801</v>
      </c>
      <c r="G179" s="103">
        <v>354811110032.09003</v>
      </c>
      <c r="H179" s="103">
        <v>251362030261.35999</v>
      </c>
      <c r="I179" s="103">
        <v>-2060243048297.96</v>
      </c>
      <c r="J179" s="112">
        <f t="shared" si="4"/>
        <v>3928433010727.8799</v>
      </c>
      <c r="L179" s="47"/>
    </row>
    <row r="180" spans="1:12" s="45" customFormat="1" ht="15" customHeight="1" x14ac:dyDescent="0.25">
      <c r="A180" s="5">
        <f t="shared" si="5"/>
        <v>173</v>
      </c>
      <c r="B180" s="115" t="s">
        <v>172</v>
      </c>
      <c r="C180" s="103">
        <v>844332009669.02002</v>
      </c>
      <c r="D180" s="103">
        <v>839781712605.56006</v>
      </c>
      <c r="E180" s="103">
        <v>1701188773766.8</v>
      </c>
      <c r="F180" s="103">
        <v>1176240062850.2</v>
      </c>
      <c r="G180" s="103">
        <v>294925100838.91998</v>
      </c>
      <c r="H180" s="103">
        <v>48407916719.889999</v>
      </c>
      <c r="I180" s="103">
        <v>-1556854111948.3401</v>
      </c>
      <c r="J180" s="112">
        <f t="shared" si="4"/>
        <v>3348021464502.0498</v>
      </c>
      <c r="L180" s="47"/>
    </row>
    <row r="181" spans="1:12" s="45" customFormat="1" ht="15" customHeight="1" x14ac:dyDescent="0.25">
      <c r="A181" s="5">
        <f t="shared" si="5"/>
        <v>174</v>
      </c>
      <c r="B181" s="115" t="s">
        <v>173</v>
      </c>
      <c r="C181" s="103">
        <v>799283935464</v>
      </c>
      <c r="D181" s="103">
        <v>1078080466173.45</v>
      </c>
      <c r="E181" s="103">
        <v>2499547139970.4399</v>
      </c>
      <c r="F181" s="103">
        <v>3712036284897.02</v>
      </c>
      <c r="G181" s="103">
        <v>50467173436.019997</v>
      </c>
      <c r="H181" s="103">
        <v>9339509559</v>
      </c>
      <c r="I181" s="103">
        <v>-3424182857435.3501</v>
      </c>
      <c r="J181" s="112">
        <f t="shared" si="4"/>
        <v>4724571652064.5801</v>
      </c>
      <c r="L181" s="47"/>
    </row>
    <row r="182" spans="1:12" s="45" customFormat="1" ht="15" customHeight="1" x14ac:dyDescent="0.25">
      <c r="A182" s="5">
        <f t="shared" si="5"/>
        <v>175</v>
      </c>
      <c r="B182" s="115" t="s">
        <v>174</v>
      </c>
      <c r="C182" s="103">
        <v>1412831994343.2</v>
      </c>
      <c r="D182" s="103">
        <v>888866555457.87</v>
      </c>
      <c r="E182" s="103">
        <v>1764164318547.1299</v>
      </c>
      <c r="F182" s="103">
        <v>3365354945326.0698</v>
      </c>
      <c r="G182" s="103">
        <v>85487777357.710007</v>
      </c>
      <c r="H182" s="103">
        <v>72070376709</v>
      </c>
      <c r="I182" s="103">
        <v>-3116157141314.4902</v>
      </c>
      <c r="J182" s="112">
        <f t="shared" si="4"/>
        <v>4472618826426.4893</v>
      </c>
      <c r="L182" s="47"/>
    </row>
    <row r="183" spans="1:12" s="45" customFormat="1" ht="15" customHeight="1" x14ac:dyDescent="0.25">
      <c r="A183" s="5">
        <f t="shared" si="5"/>
        <v>176</v>
      </c>
      <c r="B183" s="115" t="s">
        <v>175</v>
      </c>
      <c r="C183" s="103">
        <v>658596500113</v>
      </c>
      <c r="D183" s="103">
        <v>491659698601.12</v>
      </c>
      <c r="E183" s="103">
        <v>1269847220776</v>
      </c>
      <c r="F183" s="103">
        <v>1951322021119</v>
      </c>
      <c r="G183" s="103">
        <v>69943679805.119995</v>
      </c>
      <c r="H183" s="103">
        <v>20651814000</v>
      </c>
      <c r="I183" s="103">
        <v>-2321868029028.8999</v>
      </c>
      <c r="J183" s="112">
        <f t="shared" si="4"/>
        <v>2140152905385.3403</v>
      </c>
      <c r="L183" s="47"/>
    </row>
    <row r="184" spans="1:12" s="45" customFormat="1" ht="15" customHeight="1" x14ac:dyDescent="0.25">
      <c r="A184" s="5">
        <f t="shared" si="5"/>
        <v>177</v>
      </c>
      <c r="B184" s="115" t="s">
        <v>176</v>
      </c>
      <c r="C184" s="103">
        <v>775434425361.07996</v>
      </c>
      <c r="D184" s="103">
        <v>806690014191.76001</v>
      </c>
      <c r="E184" s="103">
        <v>1434807755043.1399</v>
      </c>
      <c r="F184" s="103">
        <v>2646610318756.04</v>
      </c>
      <c r="G184" s="103">
        <v>136010426346.39999</v>
      </c>
      <c r="H184" s="103">
        <v>17235531550</v>
      </c>
      <c r="I184" s="103">
        <v>-1458383052924.3701</v>
      </c>
      <c r="J184" s="112">
        <f t="shared" si="4"/>
        <v>4358405418324.0498</v>
      </c>
      <c r="L184" s="47"/>
    </row>
    <row r="185" spans="1:12" s="45" customFormat="1" ht="15" customHeight="1" x14ac:dyDescent="0.25">
      <c r="A185" s="5">
        <f t="shared" si="5"/>
        <v>178</v>
      </c>
      <c r="B185" s="115" t="s">
        <v>177</v>
      </c>
      <c r="C185" s="103">
        <v>284863397012</v>
      </c>
      <c r="D185" s="103">
        <v>800462427113</v>
      </c>
      <c r="E185" s="103">
        <v>1159936793406</v>
      </c>
      <c r="F185" s="103">
        <v>1404732800195</v>
      </c>
      <c r="G185" s="103">
        <v>176297666152</v>
      </c>
      <c r="H185" s="103">
        <v>20883435584</v>
      </c>
      <c r="I185" s="103">
        <v>-1388173719948</v>
      </c>
      <c r="J185" s="112">
        <f t="shared" si="4"/>
        <v>2459002799514</v>
      </c>
      <c r="L185" s="47"/>
    </row>
    <row r="186" spans="1:12" s="45" customFormat="1" ht="15" customHeight="1" x14ac:dyDescent="0.25">
      <c r="A186" s="5">
        <f t="shared" si="5"/>
        <v>179</v>
      </c>
      <c r="B186" s="115" t="s">
        <v>178</v>
      </c>
      <c r="C186" s="103">
        <v>1135181374637</v>
      </c>
      <c r="D186" s="103">
        <v>708293043861.18994</v>
      </c>
      <c r="E186" s="103">
        <v>1543313667173</v>
      </c>
      <c r="F186" s="103">
        <v>2106111262497.74</v>
      </c>
      <c r="G186" s="103">
        <v>4697662958</v>
      </c>
      <c r="H186" s="103">
        <v>18565951646</v>
      </c>
      <c r="I186" s="103">
        <v>-1456786937822.6201</v>
      </c>
      <c r="J186" s="112">
        <f t="shared" si="4"/>
        <v>4059376024950.3096</v>
      </c>
      <c r="L186" s="47"/>
    </row>
    <row r="187" spans="1:12" s="45" customFormat="1" ht="15" customHeight="1" x14ac:dyDescent="0.25">
      <c r="A187" s="5">
        <f t="shared" si="5"/>
        <v>180</v>
      </c>
      <c r="B187" s="115" t="s">
        <v>179</v>
      </c>
      <c r="C187" s="103">
        <v>511863430316</v>
      </c>
      <c r="D187" s="103">
        <v>1077485765745.8101</v>
      </c>
      <c r="E187" s="103">
        <v>1746459689771.9099</v>
      </c>
      <c r="F187" s="103">
        <v>2189268013931.6001</v>
      </c>
      <c r="G187" s="103">
        <v>225724855843.70001</v>
      </c>
      <c r="H187" s="103">
        <v>79443258620.550003</v>
      </c>
      <c r="I187" s="103">
        <v>-2144497048328.7</v>
      </c>
      <c r="J187" s="112">
        <f t="shared" si="4"/>
        <v>3685747965900.8701</v>
      </c>
      <c r="L187" s="47"/>
    </row>
    <row r="188" spans="1:12" s="45" customFormat="1" ht="15" customHeight="1" x14ac:dyDescent="0.25">
      <c r="A188" s="5">
        <f t="shared" si="5"/>
        <v>181</v>
      </c>
      <c r="B188" s="115" t="s">
        <v>180</v>
      </c>
      <c r="C188" s="103">
        <v>389251186845.72998</v>
      </c>
      <c r="D188" s="103">
        <v>1026797559353.59</v>
      </c>
      <c r="E188" s="103">
        <v>1132017035902.45</v>
      </c>
      <c r="F188" s="103">
        <v>2661557313054.3198</v>
      </c>
      <c r="G188" s="103">
        <v>168247839819.25</v>
      </c>
      <c r="H188" s="103">
        <v>20489119698</v>
      </c>
      <c r="I188" s="103">
        <v>-2363439155457</v>
      </c>
      <c r="J188" s="112">
        <f t="shared" si="4"/>
        <v>3034920899216.3398</v>
      </c>
      <c r="L188" s="47"/>
    </row>
    <row r="189" spans="1:12" s="45" customFormat="1" ht="15" customHeight="1" x14ac:dyDescent="0.25">
      <c r="A189" s="5">
        <f t="shared" si="5"/>
        <v>182</v>
      </c>
      <c r="B189" s="115" t="s">
        <v>181</v>
      </c>
      <c r="C189" s="103">
        <v>497272605881.71997</v>
      </c>
      <c r="D189" s="103">
        <v>1227418886090.46</v>
      </c>
      <c r="E189" s="103">
        <v>1424291582121.77</v>
      </c>
      <c r="F189" s="103">
        <v>2615066513542.2002</v>
      </c>
      <c r="G189" s="103">
        <v>196817092019.41</v>
      </c>
      <c r="H189" s="103">
        <v>221090497908.67001</v>
      </c>
      <c r="I189" s="103">
        <v>-1920932253057.03</v>
      </c>
      <c r="J189" s="112">
        <f t="shared" si="4"/>
        <v>4261024924507.2002</v>
      </c>
      <c r="L189" s="47"/>
    </row>
    <row r="190" spans="1:12" s="45" customFormat="1" ht="15" customHeight="1" x14ac:dyDescent="0.25">
      <c r="A190" s="5">
        <f t="shared" si="5"/>
        <v>183</v>
      </c>
      <c r="B190" s="115" t="s">
        <v>182</v>
      </c>
      <c r="C190" s="103">
        <v>33643959071743</v>
      </c>
      <c r="D190" s="103">
        <v>2635210434547.4502</v>
      </c>
      <c r="E190" s="103">
        <v>3777483902493.0898</v>
      </c>
      <c r="F190" s="103">
        <v>3505114849060.9102</v>
      </c>
      <c r="G190" s="103">
        <v>231368835810.04999</v>
      </c>
      <c r="H190" s="103">
        <v>238123365503.39999</v>
      </c>
      <c r="I190" s="103">
        <v>-3684020415409.1699</v>
      </c>
      <c r="J190" s="112">
        <f t="shared" si="4"/>
        <v>40347240043748.727</v>
      </c>
      <c r="L190" s="47"/>
    </row>
    <row r="191" spans="1:12" s="45" customFormat="1" ht="15" customHeight="1" x14ac:dyDescent="0.25">
      <c r="A191" s="5">
        <f t="shared" si="5"/>
        <v>184</v>
      </c>
      <c r="B191" s="115" t="s">
        <v>183</v>
      </c>
      <c r="C191" s="103">
        <v>6142632284110</v>
      </c>
      <c r="D191" s="103">
        <v>1507464156315.3201</v>
      </c>
      <c r="E191" s="103">
        <v>2956369325560.7998</v>
      </c>
      <c r="F191" s="103">
        <v>5527680469120.6104</v>
      </c>
      <c r="G191" s="103">
        <v>68580150840.129997</v>
      </c>
      <c r="H191" s="103">
        <v>58647025110</v>
      </c>
      <c r="I191" s="103">
        <v>-4397097828030.29</v>
      </c>
      <c r="J191" s="112">
        <f t="shared" si="4"/>
        <v>11864275583026.57</v>
      </c>
      <c r="L191" s="47"/>
    </row>
    <row r="192" spans="1:12" s="45" customFormat="1" ht="15" customHeight="1" x14ac:dyDescent="0.25">
      <c r="A192" s="5">
        <f t="shared" si="5"/>
        <v>185</v>
      </c>
      <c r="B192" s="115" t="s">
        <v>184</v>
      </c>
      <c r="C192" s="103">
        <v>4767414421962.6299</v>
      </c>
      <c r="D192" s="103">
        <v>743613685335.71997</v>
      </c>
      <c r="E192" s="103">
        <v>1206807131742.4099</v>
      </c>
      <c r="F192" s="103">
        <v>2124872812527.01</v>
      </c>
      <c r="G192" s="103">
        <v>9905925846.8199997</v>
      </c>
      <c r="H192" s="103">
        <v>57861964006.160004</v>
      </c>
      <c r="I192" s="103">
        <v>-1817462723225.4199</v>
      </c>
      <c r="J192" s="112">
        <f t="shared" si="4"/>
        <v>7093013218195.3301</v>
      </c>
      <c r="L192" s="47"/>
    </row>
    <row r="193" spans="1:12" s="45" customFormat="1" ht="15" customHeight="1" x14ac:dyDescent="0.25">
      <c r="A193" s="5">
        <f t="shared" si="5"/>
        <v>186</v>
      </c>
      <c r="B193" s="115" t="s">
        <v>185</v>
      </c>
      <c r="C193" s="103">
        <v>2021288628015.77</v>
      </c>
      <c r="D193" s="103">
        <v>794394008618.30005</v>
      </c>
      <c r="E193" s="103">
        <v>848054455417</v>
      </c>
      <c r="F193" s="103">
        <v>866869227258.60999</v>
      </c>
      <c r="G193" s="103">
        <v>11467100615</v>
      </c>
      <c r="H193" s="103">
        <v>226189785514.51999</v>
      </c>
      <c r="I193" s="103">
        <v>-1237950235577.6899</v>
      </c>
      <c r="J193" s="112">
        <f t="shared" si="4"/>
        <v>3530312969861.5103</v>
      </c>
      <c r="L193" s="47"/>
    </row>
    <row r="194" spans="1:12" s="45" customFormat="1" ht="15" customHeight="1" x14ac:dyDescent="0.25">
      <c r="A194" s="5">
        <f t="shared" si="5"/>
        <v>187</v>
      </c>
      <c r="B194" s="115" t="s">
        <v>186</v>
      </c>
      <c r="C194" s="103">
        <v>4662740305933.2402</v>
      </c>
      <c r="D194" s="103">
        <v>1350142932924.3301</v>
      </c>
      <c r="E194" s="103">
        <v>2189492055100.79</v>
      </c>
      <c r="F194" s="103">
        <v>5532561482634.2803</v>
      </c>
      <c r="G194" s="103">
        <v>132455766484.08</v>
      </c>
      <c r="H194" s="103">
        <v>51192100038.699997</v>
      </c>
      <c r="I194" s="103">
        <v>-3901677424586</v>
      </c>
      <c r="J194" s="112">
        <f t="shared" si="4"/>
        <v>10016907218529.42</v>
      </c>
      <c r="L194" s="47"/>
    </row>
    <row r="195" spans="1:12" s="45" customFormat="1" ht="15" customHeight="1" x14ac:dyDescent="0.25">
      <c r="A195" s="5">
        <f t="shared" si="5"/>
        <v>188</v>
      </c>
      <c r="B195" s="115" t="s">
        <v>187</v>
      </c>
      <c r="C195" s="103">
        <v>409788395557</v>
      </c>
      <c r="D195" s="103">
        <v>560513624759</v>
      </c>
      <c r="E195" s="103">
        <v>589727123470</v>
      </c>
      <c r="F195" s="103">
        <v>873372101200</v>
      </c>
      <c r="G195" s="103">
        <v>55414160088</v>
      </c>
      <c r="H195" s="103">
        <v>24281511590</v>
      </c>
      <c r="I195" s="103">
        <v>-1007869510650</v>
      </c>
      <c r="J195" s="112">
        <f t="shared" si="4"/>
        <v>1505227406014</v>
      </c>
      <c r="L195" s="47"/>
    </row>
    <row r="196" spans="1:12" s="45" customFormat="1" ht="15" customHeight="1" x14ac:dyDescent="0.25">
      <c r="A196" s="5">
        <f t="shared" si="5"/>
        <v>189</v>
      </c>
      <c r="B196" s="115" t="s">
        <v>188</v>
      </c>
      <c r="C196" s="103">
        <v>1032167175754</v>
      </c>
      <c r="D196" s="103">
        <v>625551698239.31995</v>
      </c>
      <c r="E196" s="103">
        <v>727685887752.19995</v>
      </c>
      <c r="F196" s="103">
        <v>771017808875</v>
      </c>
      <c r="G196" s="103">
        <v>71598063912.470001</v>
      </c>
      <c r="H196" s="103">
        <v>50707420418.360001</v>
      </c>
      <c r="I196" s="103">
        <v>-946912999176.94995</v>
      </c>
      <c r="J196" s="112">
        <f t="shared" si="4"/>
        <v>2331815055774.3994</v>
      </c>
      <c r="L196" s="47"/>
    </row>
    <row r="197" spans="1:12" s="45" customFormat="1" ht="15" customHeight="1" x14ac:dyDescent="0.25">
      <c r="A197" s="5">
        <f t="shared" si="5"/>
        <v>190</v>
      </c>
      <c r="B197" s="115" t="s">
        <v>189</v>
      </c>
      <c r="C197" s="103">
        <v>1298656796240.04</v>
      </c>
      <c r="D197" s="103">
        <v>787922862826.78003</v>
      </c>
      <c r="E197" s="103">
        <v>909320854334.39001</v>
      </c>
      <c r="F197" s="103">
        <v>2397613479827.8701</v>
      </c>
      <c r="G197" s="103">
        <v>33313822101.299999</v>
      </c>
      <c r="H197" s="103">
        <v>125993282216.81</v>
      </c>
      <c r="I197" s="103">
        <v>-2214192019057.2202</v>
      </c>
      <c r="J197" s="112">
        <f t="shared" si="4"/>
        <v>3338629078489.9692</v>
      </c>
      <c r="L197" s="47"/>
    </row>
    <row r="198" spans="1:12" s="45" customFormat="1" ht="15" customHeight="1" x14ac:dyDescent="0.25">
      <c r="A198" s="5">
        <f t="shared" si="5"/>
        <v>191</v>
      </c>
      <c r="B198" s="115" t="s">
        <v>190</v>
      </c>
      <c r="C198" s="103">
        <v>160239950862.70999</v>
      </c>
      <c r="D198" s="103">
        <v>372310023715.20001</v>
      </c>
      <c r="E198" s="103">
        <v>600875799800.62</v>
      </c>
      <c r="F198" s="103">
        <v>1266084362618.25</v>
      </c>
      <c r="G198" s="103">
        <v>3914973646.4299998</v>
      </c>
      <c r="H198" s="103">
        <v>87920225580.789993</v>
      </c>
      <c r="I198" s="103">
        <v>-920065747224.17004</v>
      </c>
      <c r="J198" s="112">
        <f t="shared" si="4"/>
        <v>1571279588999.8306</v>
      </c>
      <c r="L198" s="47"/>
    </row>
    <row r="199" spans="1:12" s="45" customFormat="1" ht="15" customHeight="1" x14ac:dyDescent="0.25">
      <c r="A199" s="5">
        <f t="shared" si="5"/>
        <v>192</v>
      </c>
      <c r="B199" s="115" t="s">
        <v>191</v>
      </c>
      <c r="C199" s="103">
        <v>599702742534</v>
      </c>
      <c r="D199" s="103">
        <v>760273742396.63</v>
      </c>
      <c r="E199" s="103">
        <v>1544348168502.8401</v>
      </c>
      <c r="F199" s="103">
        <v>1058534952446.47</v>
      </c>
      <c r="G199" s="103">
        <v>199367998676.76001</v>
      </c>
      <c r="H199" s="103">
        <v>46322217299</v>
      </c>
      <c r="I199" s="103">
        <v>-1363726564266.8301</v>
      </c>
      <c r="J199" s="112">
        <f t="shared" si="4"/>
        <v>2844823257588.8691</v>
      </c>
      <c r="L199" s="47"/>
    </row>
    <row r="200" spans="1:12" s="45" customFormat="1" ht="15" customHeight="1" x14ac:dyDescent="0.25">
      <c r="A200" s="5">
        <f t="shared" si="5"/>
        <v>193</v>
      </c>
      <c r="B200" s="115" t="s">
        <v>615</v>
      </c>
      <c r="C200" s="103">
        <v>149234696202.81</v>
      </c>
      <c r="D200" s="103">
        <v>326915961821.63</v>
      </c>
      <c r="E200" s="103">
        <v>882990519474.34998</v>
      </c>
      <c r="F200" s="103">
        <v>1514876205773.02</v>
      </c>
      <c r="G200" s="103">
        <v>46879310415.050003</v>
      </c>
      <c r="H200" s="103">
        <v>4170873492</v>
      </c>
      <c r="I200" s="103">
        <v>-988473160053.55005</v>
      </c>
      <c r="J200" s="112">
        <f>SUM(C200:I200)</f>
        <v>1936594407125.3098</v>
      </c>
      <c r="L200" s="47"/>
    </row>
    <row r="201" spans="1:12" s="45" customFormat="1" ht="15" customHeight="1" x14ac:dyDescent="0.25">
      <c r="A201" s="100">
        <f t="shared" si="5"/>
        <v>194</v>
      </c>
      <c r="B201" s="132" t="s">
        <v>192</v>
      </c>
      <c r="C201" s="126">
        <v>9052403084134.8809</v>
      </c>
      <c r="D201" s="126">
        <v>2602209419458.8599</v>
      </c>
      <c r="E201" s="126">
        <v>3395633791512.8901</v>
      </c>
      <c r="F201" s="126">
        <v>6712849408035.8701</v>
      </c>
      <c r="G201" s="126">
        <v>233909430529.20001</v>
      </c>
      <c r="H201" s="126">
        <v>187503789399</v>
      </c>
      <c r="I201" s="126">
        <v>-7203165183008.2305</v>
      </c>
      <c r="J201" s="112">
        <f>SUM(C201:I201)</f>
        <v>14981343740062.469</v>
      </c>
      <c r="L201" s="47"/>
    </row>
    <row r="202" spans="1:12" s="45" customFormat="1" ht="15" customHeight="1" x14ac:dyDescent="0.25">
      <c r="A202" s="5">
        <f t="shared" ref="A202:A265" si="6">A201+1</f>
        <v>195</v>
      </c>
      <c r="B202" s="115" t="s">
        <v>193</v>
      </c>
      <c r="C202" s="103">
        <v>539234520411.34003</v>
      </c>
      <c r="D202" s="103">
        <v>576529881582.69995</v>
      </c>
      <c r="E202" s="103">
        <v>1230585427366.53</v>
      </c>
      <c r="F202" s="103">
        <v>5040221717933.1104</v>
      </c>
      <c r="G202" s="103">
        <v>179172372803.75</v>
      </c>
      <c r="H202" s="103">
        <v>20113580709</v>
      </c>
      <c r="I202" s="103">
        <v>-4065920930835.6499</v>
      </c>
      <c r="J202" s="112">
        <f>SUM(C202:I202)</f>
        <v>3519936569970.7808</v>
      </c>
      <c r="L202" s="47"/>
    </row>
    <row r="203" spans="1:12" s="45" customFormat="1" ht="15" customHeight="1" x14ac:dyDescent="0.25">
      <c r="A203" s="5">
        <f t="shared" si="6"/>
        <v>196</v>
      </c>
      <c r="B203" s="115" t="s">
        <v>194</v>
      </c>
      <c r="C203" s="103">
        <v>328850145993.65002</v>
      </c>
      <c r="D203" s="103">
        <v>607689705188.09998</v>
      </c>
      <c r="E203" s="103">
        <v>1378847868660.8799</v>
      </c>
      <c r="F203" s="103">
        <v>1335358999290.6399</v>
      </c>
      <c r="G203" s="103">
        <v>625081214489.04004</v>
      </c>
      <c r="H203" s="103">
        <v>35873505382.669998</v>
      </c>
      <c r="I203" s="103">
        <v>-1532548713752.27</v>
      </c>
      <c r="J203" s="112">
        <f t="shared" ref="J203:J266" si="7">SUM(C203:I203)</f>
        <v>2779152725252.7095</v>
      </c>
      <c r="L203" s="47"/>
    </row>
    <row r="204" spans="1:12" s="45" customFormat="1" ht="15" customHeight="1" x14ac:dyDescent="0.25">
      <c r="A204" s="5">
        <f t="shared" si="6"/>
        <v>197</v>
      </c>
      <c r="B204" s="115" t="s">
        <v>195</v>
      </c>
      <c r="C204" s="103">
        <v>533276743342.89001</v>
      </c>
      <c r="D204" s="103">
        <v>956729970648.28003</v>
      </c>
      <c r="E204" s="103">
        <v>1509328761026.21</v>
      </c>
      <c r="F204" s="103">
        <v>2147352647138.1001</v>
      </c>
      <c r="G204" s="103">
        <v>34674935214</v>
      </c>
      <c r="H204" s="103">
        <v>113353195470.03999</v>
      </c>
      <c r="I204" s="103">
        <v>-2165005080643.1399</v>
      </c>
      <c r="J204" s="112">
        <f t="shared" si="7"/>
        <v>3129711172196.3809</v>
      </c>
      <c r="L204" s="47"/>
    </row>
    <row r="205" spans="1:12" s="45" customFormat="1" ht="15" customHeight="1" x14ac:dyDescent="0.25">
      <c r="A205" s="5">
        <f t="shared" si="6"/>
        <v>198</v>
      </c>
      <c r="B205" s="115" t="s">
        <v>196</v>
      </c>
      <c r="C205" s="103">
        <v>7605873762094</v>
      </c>
      <c r="D205" s="103">
        <v>1721964560982.6899</v>
      </c>
      <c r="E205" s="103">
        <v>4407089959051</v>
      </c>
      <c r="F205" s="103">
        <v>6479068097030.29</v>
      </c>
      <c r="G205" s="103">
        <v>68802025396.220001</v>
      </c>
      <c r="H205" s="103">
        <v>14381592639</v>
      </c>
      <c r="I205" s="103">
        <v>-5804618704820.2002</v>
      </c>
      <c r="J205" s="112">
        <f t="shared" si="7"/>
        <v>14492561292373</v>
      </c>
      <c r="L205" s="47"/>
    </row>
    <row r="206" spans="1:12" s="45" customFormat="1" ht="15" customHeight="1" x14ac:dyDescent="0.25">
      <c r="A206" s="5">
        <f t="shared" si="6"/>
        <v>199</v>
      </c>
      <c r="B206" s="115" t="s">
        <v>197</v>
      </c>
      <c r="C206" s="103">
        <v>805724663235</v>
      </c>
      <c r="D206" s="103">
        <v>663300102988</v>
      </c>
      <c r="E206" s="103">
        <v>926572368016</v>
      </c>
      <c r="F206" s="103">
        <v>1784894257011</v>
      </c>
      <c r="G206" s="103">
        <v>125829530869</v>
      </c>
      <c r="H206" s="103">
        <v>246002403678</v>
      </c>
      <c r="I206" s="103">
        <v>-1560087006858</v>
      </c>
      <c r="J206" s="112">
        <f t="shared" si="7"/>
        <v>2992236318939</v>
      </c>
      <c r="L206" s="47"/>
    </row>
    <row r="207" spans="1:12" s="45" customFormat="1" ht="15" customHeight="1" x14ac:dyDescent="0.25">
      <c r="A207" s="5">
        <f t="shared" si="6"/>
        <v>200</v>
      </c>
      <c r="B207" s="115" t="s">
        <v>198</v>
      </c>
      <c r="C207" s="103">
        <v>3648653782154.6401</v>
      </c>
      <c r="D207" s="103">
        <v>1522345431807.73</v>
      </c>
      <c r="E207" s="103">
        <v>2194784198382.03</v>
      </c>
      <c r="F207" s="103">
        <v>4568483094609.4404</v>
      </c>
      <c r="G207" s="103">
        <v>102099276589.28999</v>
      </c>
      <c r="H207" s="103">
        <v>71167922712.649994</v>
      </c>
      <c r="I207" s="103">
        <v>-4929982408983.4502</v>
      </c>
      <c r="J207" s="112">
        <f t="shared" si="7"/>
        <v>7177551297272.3291</v>
      </c>
      <c r="L207" s="47"/>
    </row>
    <row r="208" spans="1:12" s="45" customFormat="1" ht="15" customHeight="1" x14ac:dyDescent="0.25">
      <c r="A208" s="5">
        <f t="shared" si="6"/>
        <v>201</v>
      </c>
      <c r="B208" s="120" t="s">
        <v>199</v>
      </c>
      <c r="C208" s="103">
        <v>1220585759642.78</v>
      </c>
      <c r="D208" s="103">
        <v>382363264349.96002</v>
      </c>
      <c r="E208" s="103">
        <v>768436196114.93005</v>
      </c>
      <c r="F208" s="103">
        <v>1000506655675.36</v>
      </c>
      <c r="G208" s="103">
        <v>20536496936.27</v>
      </c>
      <c r="H208" s="103">
        <v>16856433339</v>
      </c>
      <c r="I208" s="103">
        <v>-769814496074.89001</v>
      </c>
      <c r="J208" s="112">
        <f t="shared" si="7"/>
        <v>2639470309983.4097</v>
      </c>
      <c r="L208" s="47"/>
    </row>
    <row r="209" spans="1:12" s="45" customFormat="1" ht="15" customHeight="1" x14ac:dyDescent="0.25">
      <c r="A209" s="5">
        <f t="shared" si="6"/>
        <v>202</v>
      </c>
      <c r="B209" s="120" t="s">
        <v>200</v>
      </c>
      <c r="C209" s="103">
        <v>14466994520506</v>
      </c>
      <c r="D209" s="103">
        <v>1299069339468.3999</v>
      </c>
      <c r="E209" s="103">
        <v>2587374950349.3701</v>
      </c>
      <c r="F209" s="103">
        <v>3355507781888.4302</v>
      </c>
      <c r="G209" s="103">
        <v>67697071184.379997</v>
      </c>
      <c r="H209" s="103">
        <v>625423435219.12</v>
      </c>
      <c r="I209" s="103">
        <v>-2485497135434.9399</v>
      </c>
      <c r="J209" s="112">
        <f t="shared" si="7"/>
        <v>19916569963180.758</v>
      </c>
      <c r="L209" s="47"/>
    </row>
    <row r="210" spans="1:12" s="45" customFormat="1" ht="15" customHeight="1" x14ac:dyDescent="0.25">
      <c r="A210" s="100">
        <f t="shared" si="6"/>
        <v>203</v>
      </c>
      <c r="B210" s="132" t="s">
        <v>201</v>
      </c>
      <c r="C210" s="126">
        <v>13406200502383</v>
      </c>
      <c r="D210" s="126">
        <v>6090153048313</v>
      </c>
      <c r="E210" s="126">
        <v>7293735532176</v>
      </c>
      <c r="F210" s="126">
        <v>10034656353308</v>
      </c>
      <c r="G210" s="126">
        <v>1259157541674</v>
      </c>
      <c r="H210" s="126">
        <v>623448710934</v>
      </c>
      <c r="I210" s="126">
        <v>-12784218719284</v>
      </c>
      <c r="J210" s="112">
        <f t="shared" si="7"/>
        <v>25923132969504</v>
      </c>
      <c r="L210" s="47"/>
    </row>
    <row r="211" spans="1:12" s="45" customFormat="1" ht="15" customHeight="1" x14ac:dyDescent="0.25">
      <c r="A211" s="5">
        <f t="shared" si="6"/>
        <v>204</v>
      </c>
      <c r="B211" s="115" t="s">
        <v>202</v>
      </c>
      <c r="C211" s="103">
        <v>1163542100340</v>
      </c>
      <c r="D211" s="103">
        <v>562403041424</v>
      </c>
      <c r="E211" s="103">
        <v>1591370935862</v>
      </c>
      <c r="F211" s="103">
        <v>3001246049053.9502</v>
      </c>
      <c r="G211" s="103">
        <v>102559300363</v>
      </c>
      <c r="H211" s="103">
        <v>37048190033</v>
      </c>
      <c r="I211" s="103">
        <v>-2273497491262</v>
      </c>
      <c r="J211" s="112">
        <f t="shared" si="7"/>
        <v>4184672125813.9502</v>
      </c>
      <c r="L211" s="47"/>
    </row>
    <row r="212" spans="1:12" s="45" customFormat="1" ht="15" customHeight="1" x14ac:dyDescent="0.25">
      <c r="A212" s="5">
        <f t="shared" si="6"/>
        <v>205</v>
      </c>
      <c r="B212" s="115" t="s">
        <v>203</v>
      </c>
      <c r="C212" s="103">
        <v>3111132568046</v>
      </c>
      <c r="D212" s="103">
        <v>999660908976.13</v>
      </c>
      <c r="E212" s="103">
        <v>1615403164161.5601</v>
      </c>
      <c r="F212" s="103">
        <v>2336298143598</v>
      </c>
      <c r="G212" s="103">
        <v>102399853759.86</v>
      </c>
      <c r="H212" s="103">
        <v>46779359223</v>
      </c>
      <c r="I212" s="103">
        <v>-2887785245543.3999</v>
      </c>
      <c r="J212" s="112">
        <f t="shared" si="7"/>
        <v>5323888752221.1504</v>
      </c>
      <c r="L212" s="47"/>
    </row>
    <row r="213" spans="1:12" s="45" customFormat="1" ht="15" customHeight="1" x14ac:dyDescent="0.25">
      <c r="A213" s="5">
        <f t="shared" si="6"/>
        <v>206</v>
      </c>
      <c r="B213" s="115" t="s">
        <v>204</v>
      </c>
      <c r="C213" s="103">
        <v>706733972309.38</v>
      </c>
      <c r="D213" s="103">
        <v>540773255387.72998</v>
      </c>
      <c r="E213" s="103">
        <v>977614702499.26001</v>
      </c>
      <c r="F213" s="103">
        <v>1152996747682.74</v>
      </c>
      <c r="G213" s="103">
        <v>92722216542.470001</v>
      </c>
      <c r="H213" s="103">
        <v>42017981885</v>
      </c>
      <c r="I213" s="103">
        <v>-1191145468118.3701</v>
      </c>
      <c r="J213" s="112">
        <f t="shared" si="7"/>
        <v>2321713408188.2104</v>
      </c>
      <c r="L213" s="47"/>
    </row>
    <row r="214" spans="1:12" s="45" customFormat="1" ht="15" customHeight="1" x14ac:dyDescent="0.25">
      <c r="A214" s="5">
        <f t="shared" si="6"/>
        <v>207</v>
      </c>
      <c r="B214" s="115" t="s">
        <v>205</v>
      </c>
      <c r="C214" s="103">
        <v>680859193476</v>
      </c>
      <c r="D214" s="103">
        <v>559583966571.44995</v>
      </c>
      <c r="E214" s="103">
        <v>1191932635271.1699</v>
      </c>
      <c r="F214" s="103">
        <v>1889479436198.95</v>
      </c>
      <c r="G214" s="103">
        <v>88497027052.100006</v>
      </c>
      <c r="H214" s="103">
        <v>7430655347</v>
      </c>
      <c r="I214" s="103">
        <v>-1469814092590.1499</v>
      </c>
      <c r="J214" s="112">
        <f t="shared" si="7"/>
        <v>2947968821326.52</v>
      </c>
      <c r="L214" s="47"/>
    </row>
    <row r="215" spans="1:12" s="45" customFormat="1" ht="15" customHeight="1" x14ac:dyDescent="0.25">
      <c r="A215" s="5">
        <f t="shared" si="6"/>
        <v>208</v>
      </c>
      <c r="B215" s="115" t="s">
        <v>206</v>
      </c>
      <c r="C215" s="103">
        <v>920783194839.08997</v>
      </c>
      <c r="D215" s="103">
        <v>574238704388.85999</v>
      </c>
      <c r="E215" s="103">
        <v>1216710933054.79</v>
      </c>
      <c r="F215" s="103">
        <v>1729808691293.75</v>
      </c>
      <c r="G215" s="103">
        <v>105139485182.47</v>
      </c>
      <c r="H215" s="103">
        <v>17043525785</v>
      </c>
      <c r="I215" s="103">
        <v>-1361759150868.8401</v>
      </c>
      <c r="J215" s="112">
        <f t="shared" si="7"/>
        <v>3201965383675.1201</v>
      </c>
      <c r="L215" s="47"/>
    </row>
    <row r="216" spans="1:12" s="45" customFormat="1" ht="15" customHeight="1" x14ac:dyDescent="0.25">
      <c r="A216" s="5">
        <f t="shared" si="6"/>
        <v>209</v>
      </c>
      <c r="B216" s="115" t="s">
        <v>207</v>
      </c>
      <c r="C216" s="103">
        <v>338733579266</v>
      </c>
      <c r="D216" s="103">
        <v>724425133741.27002</v>
      </c>
      <c r="E216" s="103">
        <v>1505249745826</v>
      </c>
      <c r="F216" s="103">
        <v>2314413579543</v>
      </c>
      <c r="G216" s="103">
        <v>190618729129.34</v>
      </c>
      <c r="H216" s="103">
        <v>9740753000</v>
      </c>
      <c r="I216" s="103">
        <v>-1485476933359.01</v>
      </c>
      <c r="J216" s="112">
        <f t="shared" si="7"/>
        <v>3597704587146.5996</v>
      </c>
      <c r="L216" s="47"/>
    </row>
    <row r="217" spans="1:12" s="45" customFormat="1" ht="15" customHeight="1" x14ac:dyDescent="0.25">
      <c r="A217" s="5">
        <f t="shared" si="6"/>
        <v>210</v>
      </c>
      <c r="B217" s="115" t="s">
        <v>208</v>
      </c>
      <c r="C217" s="103">
        <v>676000963496.42004</v>
      </c>
      <c r="D217" s="103">
        <v>852243174738.62</v>
      </c>
      <c r="E217" s="103">
        <v>1660084205936.78</v>
      </c>
      <c r="F217" s="103">
        <v>2153804152486.79</v>
      </c>
      <c r="G217" s="103">
        <v>129296758699.47</v>
      </c>
      <c r="H217" s="103">
        <v>32264810832</v>
      </c>
      <c r="I217" s="103">
        <v>-1584836959428.29</v>
      </c>
      <c r="J217" s="112">
        <f t="shared" si="7"/>
        <v>3918857106761.79</v>
      </c>
      <c r="L217" s="47"/>
    </row>
    <row r="218" spans="1:12" s="45" customFormat="1" ht="15" customHeight="1" x14ac:dyDescent="0.25">
      <c r="A218" s="5">
        <f t="shared" si="6"/>
        <v>211</v>
      </c>
      <c r="B218" s="115" t="s">
        <v>209</v>
      </c>
      <c r="C218" s="103">
        <v>1236391353384</v>
      </c>
      <c r="D218" s="103">
        <v>566346636641.96997</v>
      </c>
      <c r="E218" s="103">
        <v>1411371150771.53</v>
      </c>
      <c r="F218" s="103">
        <v>2792672111417.3101</v>
      </c>
      <c r="G218" s="103">
        <v>69630394688.990005</v>
      </c>
      <c r="H218" s="103">
        <v>28132178337</v>
      </c>
      <c r="I218" s="103">
        <v>-1289190199618.3799</v>
      </c>
      <c r="J218" s="112">
        <f t="shared" si="7"/>
        <v>4815353625622.4209</v>
      </c>
      <c r="L218" s="47"/>
    </row>
    <row r="219" spans="1:12" s="45" customFormat="1" ht="15" customHeight="1" x14ac:dyDescent="0.25">
      <c r="A219" s="5">
        <f t="shared" si="6"/>
        <v>212</v>
      </c>
      <c r="B219" s="115" t="s">
        <v>210</v>
      </c>
      <c r="C219" s="103">
        <v>637704731015</v>
      </c>
      <c r="D219" s="103">
        <v>593617766703.69995</v>
      </c>
      <c r="E219" s="103">
        <v>1176425240793.01</v>
      </c>
      <c r="F219" s="103">
        <v>2406350564614.9902</v>
      </c>
      <c r="G219" s="103">
        <v>230181079219.01001</v>
      </c>
      <c r="H219" s="103">
        <v>70405307911</v>
      </c>
      <c r="I219" s="103">
        <v>-1907520249717.5901</v>
      </c>
      <c r="J219" s="112">
        <f t="shared" si="7"/>
        <v>3207164440539.1201</v>
      </c>
      <c r="L219" s="47"/>
    </row>
    <row r="220" spans="1:12" s="45" customFormat="1" ht="15" customHeight="1" x14ac:dyDescent="0.25">
      <c r="A220" s="5">
        <f t="shared" si="6"/>
        <v>213</v>
      </c>
      <c r="B220" s="115" t="s">
        <v>211</v>
      </c>
      <c r="C220" s="103">
        <v>2603568335227</v>
      </c>
      <c r="D220" s="103">
        <v>601166247797</v>
      </c>
      <c r="E220" s="103">
        <v>1365563499364</v>
      </c>
      <c r="F220" s="103">
        <v>2380621914718</v>
      </c>
      <c r="G220" s="103">
        <v>93581996369</v>
      </c>
      <c r="H220" s="103">
        <v>42788025493</v>
      </c>
      <c r="I220" s="103">
        <v>-1161436103539.4399</v>
      </c>
      <c r="J220" s="112">
        <f t="shared" si="7"/>
        <v>5925853915428.5605</v>
      </c>
      <c r="L220" s="47"/>
    </row>
    <row r="221" spans="1:12" s="45" customFormat="1" ht="15" customHeight="1" x14ac:dyDescent="0.25">
      <c r="A221" s="5">
        <f t="shared" si="6"/>
        <v>214</v>
      </c>
      <c r="B221" s="115" t="s">
        <v>212</v>
      </c>
      <c r="C221" s="103">
        <v>888902218504</v>
      </c>
      <c r="D221" s="103">
        <v>504300044383.82001</v>
      </c>
      <c r="E221" s="103">
        <v>1105152909108</v>
      </c>
      <c r="F221" s="103">
        <v>1036241494814</v>
      </c>
      <c r="G221" s="103">
        <v>323750503124.92999</v>
      </c>
      <c r="H221" s="103">
        <v>19553172165</v>
      </c>
      <c r="I221" s="103">
        <v>-920961308852</v>
      </c>
      <c r="J221" s="112">
        <f t="shared" si="7"/>
        <v>2956939033247.7505</v>
      </c>
      <c r="L221" s="47"/>
    </row>
    <row r="222" spans="1:12" s="45" customFormat="1" ht="15" customHeight="1" x14ac:dyDescent="0.25">
      <c r="A222" s="5">
        <f t="shared" si="6"/>
        <v>215</v>
      </c>
      <c r="B222" s="115" t="s">
        <v>213</v>
      </c>
      <c r="C222" s="103">
        <v>777250679277.55005</v>
      </c>
      <c r="D222" s="103">
        <v>765195323365</v>
      </c>
      <c r="E222" s="103">
        <v>1490101861928</v>
      </c>
      <c r="F222" s="103">
        <v>2430068733183.25</v>
      </c>
      <c r="G222" s="103">
        <v>133561451585</v>
      </c>
      <c r="H222" s="103">
        <v>0</v>
      </c>
      <c r="I222" s="103">
        <v>-1667817400927.1399</v>
      </c>
      <c r="J222" s="112">
        <f t="shared" si="7"/>
        <v>3928360648411.6602</v>
      </c>
      <c r="L222" s="47"/>
    </row>
    <row r="223" spans="1:12" s="45" customFormat="1" ht="15" customHeight="1" x14ac:dyDescent="0.25">
      <c r="A223" s="5">
        <f t="shared" si="6"/>
        <v>216</v>
      </c>
      <c r="B223" s="115" t="s">
        <v>214</v>
      </c>
      <c r="C223" s="103">
        <v>738301728328</v>
      </c>
      <c r="D223" s="103">
        <v>587615635073</v>
      </c>
      <c r="E223" s="103">
        <v>1203898402448</v>
      </c>
      <c r="F223" s="103">
        <v>1352023832654</v>
      </c>
      <c r="G223" s="103">
        <v>6524295999</v>
      </c>
      <c r="H223" s="103">
        <v>6838962480</v>
      </c>
      <c r="I223" s="103">
        <v>-1528732501979.8899</v>
      </c>
      <c r="J223" s="112">
        <f t="shared" si="7"/>
        <v>2366470355002.1104</v>
      </c>
      <c r="L223" s="47"/>
    </row>
    <row r="224" spans="1:12" s="45" customFormat="1" ht="15" customHeight="1" x14ac:dyDescent="0.25">
      <c r="A224" s="5">
        <f t="shared" si="6"/>
        <v>217</v>
      </c>
      <c r="B224" s="115" t="s">
        <v>215</v>
      </c>
      <c r="C224" s="103">
        <v>1298731595034</v>
      </c>
      <c r="D224" s="103">
        <v>694227255074.97998</v>
      </c>
      <c r="E224" s="103">
        <v>959821457641.18005</v>
      </c>
      <c r="F224" s="103">
        <v>1371375922895</v>
      </c>
      <c r="G224" s="103">
        <v>266094477791.22</v>
      </c>
      <c r="H224" s="103">
        <v>31192682048</v>
      </c>
      <c r="I224" s="103">
        <v>-1333241120256</v>
      </c>
      <c r="J224" s="112">
        <f t="shared" si="7"/>
        <v>3288202270228.3799</v>
      </c>
      <c r="L224" s="47"/>
    </row>
    <row r="225" spans="1:12" s="45" customFormat="1" ht="15" customHeight="1" x14ac:dyDescent="0.25">
      <c r="A225" s="5">
        <f t="shared" si="6"/>
        <v>218</v>
      </c>
      <c r="B225" s="115" t="s">
        <v>216</v>
      </c>
      <c r="C225" s="103">
        <v>1026671215895.1</v>
      </c>
      <c r="D225" s="103">
        <v>652736781463.45996</v>
      </c>
      <c r="E225" s="103">
        <v>1745727118340.28</v>
      </c>
      <c r="F225" s="103">
        <v>2125390103798.76</v>
      </c>
      <c r="G225" s="103">
        <v>67603347742.639999</v>
      </c>
      <c r="H225" s="103">
        <v>7196703502</v>
      </c>
      <c r="I225" s="103">
        <v>-1670701005813.46</v>
      </c>
      <c r="J225" s="112">
        <f t="shared" si="7"/>
        <v>3954624264928.7793</v>
      </c>
      <c r="L225" s="47"/>
    </row>
    <row r="226" spans="1:12" s="45" customFormat="1" ht="15" customHeight="1" x14ac:dyDescent="0.25">
      <c r="A226" s="5">
        <f t="shared" si="6"/>
        <v>219</v>
      </c>
      <c r="B226" s="115" t="s">
        <v>217</v>
      </c>
      <c r="C226" s="103">
        <v>636123001364</v>
      </c>
      <c r="D226" s="103">
        <v>678220691293</v>
      </c>
      <c r="E226" s="103">
        <v>1454609233748</v>
      </c>
      <c r="F226" s="103">
        <v>1491832021332</v>
      </c>
      <c r="G226" s="103">
        <v>127910661545</v>
      </c>
      <c r="H226" s="103">
        <v>147240191986</v>
      </c>
      <c r="I226" s="103">
        <v>-1869066203593.3201</v>
      </c>
      <c r="J226" s="112">
        <f t="shared" si="7"/>
        <v>2666869597674.6797</v>
      </c>
      <c r="L226" s="47"/>
    </row>
    <row r="227" spans="1:12" s="45" customFormat="1" ht="15" customHeight="1" x14ac:dyDescent="0.25">
      <c r="A227" s="5">
        <f t="shared" si="6"/>
        <v>220</v>
      </c>
      <c r="B227" s="115" t="s">
        <v>218</v>
      </c>
      <c r="C227" s="103">
        <v>3442728513526</v>
      </c>
      <c r="D227" s="103">
        <v>744261066035.04004</v>
      </c>
      <c r="E227" s="103">
        <v>1245799794903.8301</v>
      </c>
      <c r="F227" s="103">
        <v>1650211703985.75</v>
      </c>
      <c r="G227" s="103">
        <v>93508890804.070007</v>
      </c>
      <c r="H227" s="103">
        <v>570867000</v>
      </c>
      <c r="I227" s="103">
        <v>-1226901178315.27</v>
      </c>
      <c r="J227" s="112">
        <f t="shared" si="7"/>
        <v>5950179657939.4199</v>
      </c>
      <c r="L227" s="47"/>
    </row>
    <row r="228" spans="1:12" s="45" customFormat="1" ht="15" customHeight="1" x14ac:dyDescent="0.25">
      <c r="A228" s="5">
        <f t="shared" si="6"/>
        <v>221</v>
      </c>
      <c r="B228" s="115" t="s">
        <v>219</v>
      </c>
      <c r="C228" s="103">
        <v>795960216227.03003</v>
      </c>
      <c r="D228" s="103">
        <v>611861631678.63</v>
      </c>
      <c r="E228" s="103">
        <v>996762409554.68994</v>
      </c>
      <c r="F228" s="103">
        <v>1312625664823.6799</v>
      </c>
      <c r="G228" s="103">
        <v>127487566236.00999</v>
      </c>
      <c r="H228" s="103">
        <v>21092404184.41</v>
      </c>
      <c r="I228" s="103">
        <v>-1252661693137.51</v>
      </c>
      <c r="J228" s="112">
        <f t="shared" si="7"/>
        <v>2613128199566.9404</v>
      </c>
      <c r="L228" s="47"/>
    </row>
    <row r="229" spans="1:12" s="45" customFormat="1" ht="15" customHeight="1" x14ac:dyDescent="0.25">
      <c r="A229" s="5">
        <f t="shared" si="6"/>
        <v>222</v>
      </c>
      <c r="B229" s="115" t="s">
        <v>220</v>
      </c>
      <c r="C229" s="103">
        <v>1032636677967</v>
      </c>
      <c r="D229" s="103">
        <v>539761425405</v>
      </c>
      <c r="E229" s="103">
        <v>1320680247781</v>
      </c>
      <c r="F229" s="103">
        <v>1054853079242</v>
      </c>
      <c r="G229" s="103">
        <v>122511608925</v>
      </c>
      <c r="H229" s="103">
        <v>98899905113</v>
      </c>
      <c r="I229" s="103">
        <v>-1201094302356</v>
      </c>
      <c r="J229" s="112">
        <f t="shared" si="7"/>
        <v>2968248642077</v>
      </c>
      <c r="L229" s="47"/>
    </row>
    <row r="230" spans="1:12" s="45" customFormat="1" ht="15" customHeight="1" x14ac:dyDescent="0.25">
      <c r="A230" s="5">
        <f t="shared" si="6"/>
        <v>223</v>
      </c>
      <c r="B230" s="115" t="s">
        <v>221</v>
      </c>
      <c r="C230" s="103">
        <v>569003659989</v>
      </c>
      <c r="D230" s="103">
        <v>435548958915</v>
      </c>
      <c r="E230" s="103">
        <v>1009573065483</v>
      </c>
      <c r="F230" s="103">
        <v>1389940729822</v>
      </c>
      <c r="G230" s="103">
        <v>83046175169</v>
      </c>
      <c r="H230" s="103">
        <v>50578712228</v>
      </c>
      <c r="I230" s="103">
        <v>-1214460840495.6001</v>
      </c>
      <c r="J230" s="112">
        <f t="shared" si="7"/>
        <v>2323230461110.3999</v>
      </c>
      <c r="L230" s="47"/>
    </row>
    <row r="231" spans="1:12" s="45" customFormat="1" ht="15" customHeight="1" x14ac:dyDescent="0.25">
      <c r="A231" s="5">
        <f t="shared" si="6"/>
        <v>224</v>
      </c>
      <c r="B231" s="115" t="s">
        <v>222</v>
      </c>
      <c r="C231" s="103">
        <v>440013150696.56</v>
      </c>
      <c r="D231" s="103">
        <v>516762619164.54999</v>
      </c>
      <c r="E231" s="103">
        <v>1419126302071.7</v>
      </c>
      <c r="F231" s="103">
        <v>1293648379827.02</v>
      </c>
      <c r="G231" s="103">
        <v>93163035076.710007</v>
      </c>
      <c r="H231" s="103">
        <v>7776327705.9700003</v>
      </c>
      <c r="I231" s="103">
        <v>-1076768832557.5</v>
      </c>
      <c r="J231" s="112">
        <f t="shared" si="7"/>
        <v>2693720981985.0103</v>
      </c>
      <c r="L231" s="47"/>
    </row>
    <row r="232" spans="1:12" s="45" customFormat="1" ht="15" customHeight="1" x14ac:dyDescent="0.25">
      <c r="A232" s="5">
        <f t="shared" si="6"/>
        <v>225</v>
      </c>
      <c r="B232" s="115" t="s">
        <v>223</v>
      </c>
      <c r="C232" s="103">
        <v>283204947409</v>
      </c>
      <c r="D232" s="103">
        <v>428244255950.53003</v>
      </c>
      <c r="E232" s="103">
        <v>873084515759.60999</v>
      </c>
      <c r="F232" s="103">
        <v>1195694475772.95</v>
      </c>
      <c r="G232" s="103">
        <v>69021343540.080002</v>
      </c>
      <c r="H232" s="103">
        <v>12405981001.26</v>
      </c>
      <c r="I232" s="103">
        <v>-1083704884254</v>
      </c>
      <c r="J232" s="112">
        <f t="shared" si="7"/>
        <v>1777950635179.4297</v>
      </c>
      <c r="L232" s="47"/>
    </row>
    <row r="233" spans="1:12" s="45" customFormat="1" ht="15" customHeight="1" x14ac:dyDescent="0.25">
      <c r="A233" s="5">
        <f t="shared" si="6"/>
        <v>226</v>
      </c>
      <c r="B233" s="115" t="s">
        <v>224</v>
      </c>
      <c r="C233" s="103">
        <v>1755425009571.9399</v>
      </c>
      <c r="D233" s="103">
        <v>582271989140.94995</v>
      </c>
      <c r="E233" s="103">
        <v>1321323351814.6799</v>
      </c>
      <c r="F233" s="103">
        <v>2075390620794.47</v>
      </c>
      <c r="G233" s="103">
        <v>114035970098.14</v>
      </c>
      <c r="H233" s="103">
        <v>1840737000</v>
      </c>
      <c r="I233" s="103">
        <v>-1604622677939.8601</v>
      </c>
      <c r="J233" s="112">
        <f t="shared" si="7"/>
        <v>4245665000480.3184</v>
      </c>
      <c r="L233" s="47"/>
    </row>
    <row r="234" spans="1:12" s="45" customFormat="1" ht="15" customHeight="1" x14ac:dyDescent="0.25">
      <c r="A234" s="5">
        <f t="shared" si="6"/>
        <v>227</v>
      </c>
      <c r="B234" s="115" t="s">
        <v>225</v>
      </c>
      <c r="C234" s="103">
        <v>766990067143.98999</v>
      </c>
      <c r="D234" s="103">
        <v>608855407489.15002</v>
      </c>
      <c r="E234" s="103">
        <v>884398059810</v>
      </c>
      <c r="F234" s="103">
        <v>1911163677091.3999</v>
      </c>
      <c r="G234" s="103">
        <v>81636776461.970001</v>
      </c>
      <c r="H234" s="103">
        <v>9423712995</v>
      </c>
      <c r="I234" s="103">
        <v>-1330773455533.73</v>
      </c>
      <c r="J234" s="112">
        <f t="shared" si="7"/>
        <v>2931694245457.7803</v>
      </c>
      <c r="L234" s="47"/>
    </row>
    <row r="235" spans="1:12" s="45" customFormat="1" ht="15" customHeight="1" x14ac:dyDescent="0.25">
      <c r="A235" s="5">
        <f t="shared" si="6"/>
        <v>228</v>
      </c>
      <c r="B235" s="115" t="s">
        <v>226</v>
      </c>
      <c r="C235" s="103">
        <v>2308294119855</v>
      </c>
      <c r="D235" s="103">
        <v>520525150518.44</v>
      </c>
      <c r="E235" s="103">
        <v>1181498323407.9099</v>
      </c>
      <c r="F235" s="103">
        <v>1472993062257.1899</v>
      </c>
      <c r="G235" s="103">
        <v>93186151014.470001</v>
      </c>
      <c r="H235" s="103">
        <v>3588082550</v>
      </c>
      <c r="I235" s="103">
        <v>-1237388149063.9099</v>
      </c>
      <c r="J235" s="112">
        <f t="shared" si="7"/>
        <v>4342696740539.0986</v>
      </c>
      <c r="L235" s="47"/>
    </row>
    <row r="236" spans="1:12" s="45" customFormat="1" ht="15" customHeight="1" x14ac:dyDescent="0.25">
      <c r="A236" s="5">
        <f t="shared" si="6"/>
        <v>229</v>
      </c>
      <c r="B236" s="115" t="s">
        <v>227</v>
      </c>
      <c r="C236" s="103">
        <v>632032486448</v>
      </c>
      <c r="D236" s="103">
        <v>651845319992.80005</v>
      </c>
      <c r="E236" s="103">
        <v>1236209273796</v>
      </c>
      <c r="F236" s="103">
        <v>2026763797255</v>
      </c>
      <c r="G236" s="103">
        <v>138350549563.42001</v>
      </c>
      <c r="H236" s="103">
        <v>2832453031</v>
      </c>
      <c r="I236" s="103">
        <v>-1803406444877.04</v>
      </c>
      <c r="J236" s="112">
        <f t="shared" si="7"/>
        <v>2884627435209.1797</v>
      </c>
      <c r="L236" s="47"/>
    </row>
    <row r="237" spans="1:12" s="45" customFormat="1" ht="15" customHeight="1" x14ac:dyDescent="0.25">
      <c r="A237" s="5">
        <f t="shared" si="6"/>
        <v>230</v>
      </c>
      <c r="B237" s="115" t="s">
        <v>228</v>
      </c>
      <c r="C237" s="103">
        <v>591099348554</v>
      </c>
      <c r="D237" s="103">
        <v>607528491708</v>
      </c>
      <c r="E237" s="103">
        <v>1281430860915.8401</v>
      </c>
      <c r="F237" s="103">
        <v>1809673122993</v>
      </c>
      <c r="G237" s="103">
        <v>72483839330.610001</v>
      </c>
      <c r="H237" s="103">
        <v>0</v>
      </c>
      <c r="I237" s="103">
        <v>-1589278527435.3999</v>
      </c>
      <c r="J237" s="112">
        <f t="shared" si="7"/>
        <v>2772937136066.0498</v>
      </c>
      <c r="L237" s="47"/>
    </row>
    <row r="238" spans="1:12" s="45" customFormat="1" ht="15" customHeight="1" x14ac:dyDescent="0.25">
      <c r="A238" s="5">
        <f t="shared" si="6"/>
        <v>231</v>
      </c>
      <c r="B238" s="115" t="s">
        <v>229</v>
      </c>
      <c r="C238" s="103">
        <v>1121498278986</v>
      </c>
      <c r="D238" s="103">
        <v>587122203615.14001</v>
      </c>
      <c r="E238" s="103">
        <v>1136173385180.79</v>
      </c>
      <c r="F238" s="103">
        <v>1871523715682.72</v>
      </c>
      <c r="G238" s="103">
        <v>250696499916.38</v>
      </c>
      <c r="H238" s="103">
        <v>841602892</v>
      </c>
      <c r="I238" s="103">
        <v>-1716777619049.8999</v>
      </c>
      <c r="J238" s="112">
        <f t="shared" si="7"/>
        <v>3251078067223.1304</v>
      </c>
      <c r="L238" s="47"/>
    </row>
    <row r="239" spans="1:12" s="45" customFormat="1" ht="15" customHeight="1" x14ac:dyDescent="0.25">
      <c r="A239" s="5">
        <f t="shared" si="6"/>
        <v>232</v>
      </c>
      <c r="B239" s="115" t="s">
        <v>230</v>
      </c>
      <c r="C239" s="103">
        <v>683204289744.84998</v>
      </c>
      <c r="D239" s="103">
        <v>484665234216.25</v>
      </c>
      <c r="E239" s="103">
        <v>1009878624640.75</v>
      </c>
      <c r="F239" s="103">
        <v>2250972699206.0498</v>
      </c>
      <c r="G239" s="103">
        <v>122761357476.14</v>
      </c>
      <c r="H239" s="103">
        <v>84326733384</v>
      </c>
      <c r="I239" s="103">
        <v>-1720556333915.1699</v>
      </c>
      <c r="J239" s="112">
        <f t="shared" si="7"/>
        <v>2915252604752.8701</v>
      </c>
      <c r="L239" s="47"/>
    </row>
    <row r="240" spans="1:12" s="45" customFormat="1" ht="15" customHeight="1" x14ac:dyDescent="0.25">
      <c r="A240" s="5">
        <f t="shared" si="6"/>
        <v>233</v>
      </c>
      <c r="B240" s="115" t="s">
        <v>231</v>
      </c>
      <c r="C240" s="142"/>
      <c r="D240" s="142"/>
      <c r="E240" s="142"/>
      <c r="F240" s="142"/>
      <c r="G240" s="142"/>
      <c r="H240" s="142"/>
      <c r="I240" s="142"/>
      <c r="J240" s="112">
        <f t="shared" si="7"/>
        <v>0</v>
      </c>
      <c r="L240" s="47"/>
    </row>
    <row r="241" spans="1:12" s="45" customFormat="1" ht="15" customHeight="1" x14ac:dyDescent="0.25">
      <c r="A241" s="5">
        <f t="shared" si="6"/>
        <v>234</v>
      </c>
      <c r="B241" s="115" t="s">
        <v>232</v>
      </c>
      <c r="C241" s="103">
        <v>1311204062019.3701</v>
      </c>
      <c r="D241" s="103">
        <v>455160610773.76001</v>
      </c>
      <c r="E241" s="103">
        <v>763793036482.83997</v>
      </c>
      <c r="F241" s="103">
        <v>829609216352.68994</v>
      </c>
      <c r="G241" s="103">
        <v>35865985752.779999</v>
      </c>
      <c r="H241" s="103">
        <v>16853297199</v>
      </c>
      <c r="I241" s="103">
        <v>-959644184898.20996</v>
      </c>
      <c r="J241" s="112">
        <f t="shared" si="7"/>
        <v>2452842023682.23</v>
      </c>
      <c r="L241" s="47"/>
    </row>
    <row r="242" spans="1:12" s="45" customFormat="1" ht="15" customHeight="1" x14ac:dyDescent="0.25">
      <c r="A242" s="5">
        <f t="shared" si="6"/>
        <v>235</v>
      </c>
      <c r="B242" s="115" t="s">
        <v>233</v>
      </c>
      <c r="C242" s="103">
        <v>1448172905362.6599</v>
      </c>
      <c r="D242" s="103">
        <v>526848195725.75</v>
      </c>
      <c r="E242" s="103">
        <v>648046599375.34998</v>
      </c>
      <c r="F242" s="103">
        <v>831955476625.37</v>
      </c>
      <c r="G242" s="103">
        <v>31340853955.549999</v>
      </c>
      <c r="H242" s="103">
        <v>10134791049.690001</v>
      </c>
      <c r="I242" s="103">
        <v>-887614680801.27002</v>
      </c>
      <c r="J242" s="112">
        <f t="shared" si="7"/>
        <v>2608884141293.0996</v>
      </c>
      <c r="L242" s="47"/>
    </row>
    <row r="243" spans="1:12" s="45" customFormat="1" ht="15" customHeight="1" x14ac:dyDescent="0.25">
      <c r="A243" s="5">
        <f t="shared" si="6"/>
        <v>236</v>
      </c>
      <c r="B243" s="115" t="s">
        <v>234</v>
      </c>
      <c r="C243" s="103">
        <v>10487792374489</v>
      </c>
      <c r="D243" s="103">
        <v>1806839574348</v>
      </c>
      <c r="E243" s="103">
        <v>3431524838009</v>
      </c>
      <c r="F243" s="103">
        <v>4866443536199</v>
      </c>
      <c r="G243" s="103">
        <v>176349846718</v>
      </c>
      <c r="H243" s="103">
        <v>79672258026</v>
      </c>
      <c r="I243" s="103">
        <v>-4216023279801</v>
      </c>
      <c r="J243" s="112">
        <f t="shared" si="7"/>
        <v>16632599147988</v>
      </c>
      <c r="L243" s="47"/>
    </row>
    <row r="244" spans="1:12" s="45" customFormat="1" ht="15" customHeight="1" x14ac:dyDescent="0.25">
      <c r="A244" s="5">
        <f t="shared" si="6"/>
        <v>237</v>
      </c>
      <c r="B244" s="115" t="s">
        <v>235</v>
      </c>
      <c r="C244" s="103">
        <v>8031138447064.25</v>
      </c>
      <c r="D244" s="103">
        <v>844072898324.14001</v>
      </c>
      <c r="E244" s="103">
        <v>1953824799967.75</v>
      </c>
      <c r="F244" s="103">
        <v>1125764517321.8201</v>
      </c>
      <c r="G244" s="103">
        <v>66416124770.940002</v>
      </c>
      <c r="H244" s="103">
        <v>66462115903</v>
      </c>
      <c r="I244" s="103">
        <v>-1343628808531.8701</v>
      </c>
      <c r="J244" s="112">
        <f t="shared" si="7"/>
        <v>10744050094820.031</v>
      </c>
      <c r="L244" s="47"/>
    </row>
    <row r="245" spans="1:12" s="45" customFormat="1" ht="15" customHeight="1" x14ac:dyDescent="0.25">
      <c r="A245" s="5">
        <f t="shared" si="6"/>
        <v>238</v>
      </c>
      <c r="B245" s="115" t="s">
        <v>236</v>
      </c>
      <c r="C245" s="103">
        <v>881595123751.57996</v>
      </c>
      <c r="D245" s="103">
        <v>482750133261.01001</v>
      </c>
      <c r="E245" s="103">
        <v>619344740186</v>
      </c>
      <c r="F245" s="103">
        <v>665571137011.80005</v>
      </c>
      <c r="G245" s="103">
        <v>17668646649.200001</v>
      </c>
      <c r="H245" s="103">
        <v>4891463387</v>
      </c>
      <c r="I245" s="103">
        <v>-756867512908.45996</v>
      </c>
      <c r="J245" s="112">
        <f t="shared" si="7"/>
        <v>1914953731338.1299</v>
      </c>
      <c r="L245" s="47"/>
    </row>
    <row r="246" spans="1:12" s="45" customFormat="1" ht="15" customHeight="1" x14ac:dyDescent="0.25">
      <c r="A246" s="100">
        <f t="shared" si="6"/>
        <v>239</v>
      </c>
      <c r="B246" s="132" t="s">
        <v>237</v>
      </c>
      <c r="C246" s="126">
        <v>3563143798663</v>
      </c>
      <c r="D246" s="126">
        <v>1257965724234.3101</v>
      </c>
      <c r="E246" s="126">
        <v>2853277179121.1201</v>
      </c>
      <c r="F246" s="126">
        <v>3056004711149.5698</v>
      </c>
      <c r="G246" s="126">
        <v>296525642342.21997</v>
      </c>
      <c r="H246" s="126">
        <v>89827616353.399994</v>
      </c>
      <c r="I246" s="126">
        <v>-3244299445323.3398</v>
      </c>
      <c r="J246" s="129">
        <f t="shared" si="7"/>
        <v>7872445226540.2813</v>
      </c>
      <c r="L246" s="47"/>
    </row>
    <row r="247" spans="1:12" s="47" customFormat="1" ht="15" customHeight="1" x14ac:dyDescent="0.25">
      <c r="A247" s="5">
        <f t="shared" si="6"/>
        <v>240</v>
      </c>
      <c r="B247" s="115" t="s">
        <v>238</v>
      </c>
      <c r="C247" s="103">
        <v>518697554092</v>
      </c>
      <c r="D247" s="103">
        <v>795637620715.68994</v>
      </c>
      <c r="E247" s="103">
        <v>1322393411270.21</v>
      </c>
      <c r="F247" s="103">
        <v>2279618395285.8999</v>
      </c>
      <c r="G247" s="103">
        <v>76633860413.699997</v>
      </c>
      <c r="H247" s="103">
        <v>0</v>
      </c>
      <c r="I247" s="103">
        <v>-2284957635303.7798</v>
      </c>
      <c r="J247" s="112">
        <f t="shared" si="7"/>
        <v>2708023206473.7202</v>
      </c>
    </row>
    <row r="248" spans="1:12" s="47" customFormat="1" ht="15" customHeight="1" x14ac:dyDescent="0.25">
      <c r="A248" s="5">
        <f t="shared" si="6"/>
        <v>241</v>
      </c>
      <c r="B248" s="115" t="s">
        <v>239</v>
      </c>
      <c r="C248" s="103">
        <v>633523669052</v>
      </c>
      <c r="D248" s="103">
        <v>500275520488.19</v>
      </c>
      <c r="E248" s="103">
        <v>1017600966763.75</v>
      </c>
      <c r="F248" s="103">
        <v>1189455918454.6299</v>
      </c>
      <c r="G248" s="103">
        <v>48008889388.139999</v>
      </c>
      <c r="H248" s="103">
        <v>55026013591.970001</v>
      </c>
      <c r="I248" s="103">
        <v>-1109434009100.6599</v>
      </c>
      <c r="J248" s="112">
        <f t="shared" si="7"/>
        <v>2334456968638.0205</v>
      </c>
    </row>
    <row r="249" spans="1:12" s="47" customFormat="1" ht="15" customHeight="1" x14ac:dyDescent="0.25">
      <c r="A249" s="5">
        <f t="shared" si="6"/>
        <v>242</v>
      </c>
      <c r="B249" s="115" t="s">
        <v>240</v>
      </c>
      <c r="C249" s="103">
        <v>293222657319</v>
      </c>
      <c r="D249" s="103">
        <v>458844162453</v>
      </c>
      <c r="E249" s="103">
        <v>852767113382.30005</v>
      </c>
      <c r="F249" s="103">
        <v>1247578825191.3501</v>
      </c>
      <c r="G249" s="103">
        <v>59119340265</v>
      </c>
      <c r="H249" s="103">
        <v>258564974359.75</v>
      </c>
      <c r="I249" s="103">
        <v>-1165377357759</v>
      </c>
      <c r="J249" s="112">
        <f t="shared" si="7"/>
        <v>2004719715211.4004</v>
      </c>
    </row>
    <row r="250" spans="1:12" s="47" customFormat="1" ht="15" customHeight="1" x14ac:dyDescent="0.25">
      <c r="A250" s="5">
        <f t="shared" si="6"/>
        <v>243</v>
      </c>
      <c r="B250" s="115" t="s">
        <v>241</v>
      </c>
      <c r="C250" s="103">
        <v>884548891569.26001</v>
      </c>
      <c r="D250" s="103">
        <v>895521795002.04004</v>
      </c>
      <c r="E250" s="103">
        <v>1352689478288.1201</v>
      </c>
      <c r="F250" s="103">
        <v>1675160074572.77</v>
      </c>
      <c r="G250" s="103">
        <v>98297865953.039993</v>
      </c>
      <c r="H250" s="103">
        <v>85116392918.860001</v>
      </c>
      <c r="I250" s="103">
        <v>-1380533214913.72</v>
      </c>
      <c r="J250" s="112">
        <f t="shared" si="7"/>
        <v>3610801283390.3701</v>
      </c>
    </row>
    <row r="251" spans="1:12" s="47" customFormat="1" ht="15" customHeight="1" x14ac:dyDescent="0.25">
      <c r="A251" s="5">
        <f t="shared" si="6"/>
        <v>244</v>
      </c>
      <c r="B251" s="115" t="s">
        <v>242</v>
      </c>
      <c r="C251" s="103">
        <v>1884638446869.22</v>
      </c>
      <c r="D251" s="103">
        <v>754164705849.32996</v>
      </c>
      <c r="E251" s="103">
        <v>1076780987891.51</v>
      </c>
      <c r="F251" s="103">
        <v>2108434251782.8301</v>
      </c>
      <c r="G251" s="103">
        <v>41148254654.970001</v>
      </c>
      <c r="H251" s="103">
        <v>22997204784.98</v>
      </c>
      <c r="I251" s="103">
        <v>-2569454513819.9102</v>
      </c>
      <c r="J251" s="112">
        <f t="shared" si="7"/>
        <v>3318709338012.9297</v>
      </c>
    </row>
    <row r="252" spans="1:12" s="45" customFormat="1" ht="15" customHeight="1" x14ac:dyDescent="0.25">
      <c r="A252" s="100">
        <f t="shared" si="6"/>
        <v>245</v>
      </c>
      <c r="B252" s="132" t="s">
        <v>243</v>
      </c>
      <c r="C252" s="126">
        <v>12919204326043</v>
      </c>
      <c r="D252" s="126">
        <v>9532800602385.6309</v>
      </c>
      <c r="E252" s="126">
        <v>10079404128686.6</v>
      </c>
      <c r="F252" s="126">
        <v>13855167304886.199</v>
      </c>
      <c r="G252" s="126">
        <v>250721842096.29999</v>
      </c>
      <c r="H252" s="126">
        <v>223233234086.01999</v>
      </c>
      <c r="I252" s="126">
        <v>-18741192581754</v>
      </c>
      <c r="J252" s="129">
        <f t="shared" si="7"/>
        <v>28119338856429.758</v>
      </c>
      <c r="L252" s="47"/>
    </row>
    <row r="253" spans="1:12" s="45" customFormat="1" ht="15" customHeight="1" x14ac:dyDescent="0.25">
      <c r="A253" s="5">
        <f t="shared" si="6"/>
        <v>246</v>
      </c>
      <c r="B253" s="115" t="s">
        <v>244</v>
      </c>
      <c r="C253" s="103">
        <v>758219810199</v>
      </c>
      <c r="D253" s="103">
        <v>687204263244.44995</v>
      </c>
      <c r="E253" s="103">
        <v>1219721826517</v>
      </c>
      <c r="F253" s="103">
        <v>2304999832528.9902</v>
      </c>
      <c r="G253" s="103">
        <v>5614881110</v>
      </c>
      <c r="H253" s="103">
        <v>46626997545</v>
      </c>
      <c r="I253" s="103">
        <v>-2369847420325.9702</v>
      </c>
      <c r="J253" s="112">
        <f t="shared" si="7"/>
        <v>2652540190818.4702</v>
      </c>
      <c r="L253" s="47"/>
    </row>
    <row r="254" spans="1:12" s="45" customFormat="1" ht="15" customHeight="1" x14ac:dyDescent="0.25">
      <c r="A254" s="5">
        <f t="shared" si="6"/>
        <v>247</v>
      </c>
      <c r="B254" s="115" t="s">
        <v>245</v>
      </c>
      <c r="C254" s="103">
        <v>1109499400008.25</v>
      </c>
      <c r="D254" s="103">
        <v>969771272143.76001</v>
      </c>
      <c r="E254" s="103">
        <v>1907348157119.04</v>
      </c>
      <c r="F254" s="103">
        <v>3984456320592.0698</v>
      </c>
      <c r="G254" s="103">
        <v>61664621767.519997</v>
      </c>
      <c r="H254" s="103">
        <v>21970669252.73</v>
      </c>
      <c r="I254" s="103">
        <v>-4460298509651.4199</v>
      </c>
      <c r="J254" s="112">
        <f t="shared" si="7"/>
        <v>3594411931231.9492</v>
      </c>
      <c r="L254" s="47"/>
    </row>
    <row r="255" spans="1:12" s="45" customFormat="1" ht="15" customHeight="1" x14ac:dyDescent="0.25">
      <c r="A255" s="5">
        <f t="shared" si="6"/>
        <v>248</v>
      </c>
      <c r="B255" s="115" t="s">
        <v>246</v>
      </c>
      <c r="C255" s="103">
        <v>760393962955.76001</v>
      </c>
      <c r="D255" s="103">
        <v>641452534758.93005</v>
      </c>
      <c r="E255" s="103">
        <v>1279973459659.5801</v>
      </c>
      <c r="F255" s="103">
        <v>3017481680892.8799</v>
      </c>
      <c r="G255" s="103">
        <v>50494857454.629997</v>
      </c>
      <c r="H255" s="103">
        <v>24091323009.119999</v>
      </c>
      <c r="I255" s="103">
        <v>-1728311263136.3501</v>
      </c>
      <c r="J255" s="112">
        <f t="shared" si="7"/>
        <v>4045576555594.5503</v>
      </c>
      <c r="L255" s="47"/>
    </row>
    <row r="256" spans="1:12" s="45" customFormat="1" ht="15" customHeight="1" x14ac:dyDescent="0.25">
      <c r="A256" s="5">
        <f t="shared" si="6"/>
        <v>249</v>
      </c>
      <c r="B256" s="115" t="s">
        <v>247</v>
      </c>
      <c r="C256" s="103">
        <v>2166940882854.8</v>
      </c>
      <c r="D256" s="103">
        <v>1181461907589.9199</v>
      </c>
      <c r="E256" s="103">
        <v>2021982463556.0701</v>
      </c>
      <c r="F256" s="103">
        <v>3331440726137.7598</v>
      </c>
      <c r="G256" s="103">
        <v>97068284786.639999</v>
      </c>
      <c r="H256" s="103">
        <v>215935927242.28</v>
      </c>
      <c r="I256" s="103">
        <v>-2342907594293.3501</v>
      </c>
      <c r="J256" s="112">
        <f t="shared" si="7"/>
        <v>6671922597874.1191</v>
      </c>
      <c r="L256" s="47"/>
    </row>
    <row r="257" spans="1:12" s="45" customFormat="1" ht="15" customHeight="1" x14ac:dyDescent="0.25">
      <c r="A257" s="5">
        <f t="shared" si="6"/>
        <v>250</v>
      </c>
      <c r="B257" s="115" t="s">
        <v>248</v>
      </c>
      <c r="C257" s="103">
        <v>356984844776</v>
      </c>
      <c r="D257" s="103">
        <v>611498744331.18994</v>
      </c>
      <c r="E257" s="103">
        <v>914463484012.23999</v>
      </c>
      <c r="F257" s="103">
        <v>2113928261582.1201</v>
      </c>
      <c r="G257" s="103">
        <v>65332949621.209999</v>
      </c>
      <c r="H257" s="103">
        <v>2035249578.79</v>
      </c>
      <c r="I257" s="103">
        <v>-1462188495539.53</v>
      </c>
      <c r="J257" s="112">
        <f t="shared" si="7"/>
        <v>2602055038362.0195</v>
      </c>
      <c r="L257" s="47"/>
    </row>
    <row r="258" spans="1:12" s="45" customFormat="1" ht="15" customHeight="1" x14ac:dyDescent="0.25">
      <c r="A258" s="5">
        <f t="shared" si="6"/>
        <v>251</v>
      </c>
      <c r="B258" s="115" t="s">
        <v>249</v>
      </c>
      <c r="C258" s="103">
        <v>2164397933133.78</v>
      </c>
      <c r="D258" s="103">
        <v>928003596696.45996</v>
      </c>
      <c r="E258" s="103">
        <v>1622319130261.75</v>
      </c>
      <c r="F258" s="103">
        <v>3701403747378.1401</v>
      </c>
      <c r="G258" s="103">
        <v>20734925520.330002</v>
      </c>
      <c r="H258" s="103">
        <v>21054941879.57</v>
      </c>
      <c r="I258" s="103">
        <v>-3559092253584.4399</v>
      </c>
      <c r="J258" s="112">
        <f t="shared" si="7"/>
        <v>4898822021285.5918</v>
      </c>
      <c r="L258" s="47"/>
    </row>
    <row r="259" spans="1:12" s="45" customFormat="1" ht="15" customHeight="1" x14ac:dyDescent="0.25">
      <c r="A259" s="5">
        <f t="shared" si="6"/>
        <v>252</v>
      </c>
      <c r="B259" s="115" t="s">
        <v>250</v>
      </c>
      <c r="C259" s="103">
        <v>566704365589.01001</v>
      </c>
      <c r="D259" s="103">
        <v>1184253915633.77</v>
      </c>
      <c r="E259" s="103">
        <v>2068792636650.99</v>
      </c>
      <c r="F259" s="103">
        <v>3438196919428.5</v>
      </c>
      <c r="G259" s="103">
        <v>154215092051.42001</v>
      </c>
      <c r="H259" s="103">
        <v>105444085613.59</v>
      </c>
      <c r="I259" s="103">
        <v>-3444821884765.54</v>
      </c>
      <c r="J259" s="112">
        <f t="shared" si="7"/>
        <v>4072785130201.7393</v>
      </c>
      <c r="L259" s="47"/>
    </row>
    <row r="260" spans="1:12" s="45" customFormat="1" ht="15" customHeight="1" x14ac:dyDescent="0.25">
      <c r="A260" s="5">
        <f t="shared" si="6"/>
        <v>253</v>
      </c>
      <c r="B260" s="115" t="s">
        <v>251</v>
      </c>
      <c r="C260" s="103">
        <v>957552818449.81995</v>
      </c>
      <c r="D260" s="103">
        <v>844539293726.56995</v>
      </c>
      <c r="E260" s="103">
        <v>1157892211883.54</v>
      </c>
      <c r="F260" s="103">
        <v>2967846738799.9102</v>
      </c>
      <c r="G260" s="103">
        <v>20160048962.580002</v>
      </c>
      <c r="H260" s="103">
        <v>4373718900</v>
      </c>
      <c r="I260" s="103">
        <v>-2987107445479.7202</v>
      </c>
      <c r="J260" s="112">
        <f t="shared" si="7"/>
        <v>2965257385242.6997</v>
      </c>
      <c r="L260" s="47"/>
    </row>
    <row r="261" spans="1:12" s="45" customFormat="1" ht="15" customHeight="1" x14ac:dyDescent="0.25">
      <c r="A261" s="5">
        <f t="shared" si="6"/>
        <v>254</v>
      </c>
      <c r="B261" s="115" t="s">
        <v>252</v>
      </c>
      <c r="C261" s="103">
        <v>771805777863.55005</v>
      </c>
      <c r="D261" s="103">
        <v>767211275103.09998</v>
      </c>
      <c r="E261" s="103">
        <v>1473370368346.5701</v>
      </c>
      <c r="F261" s="103">
        <v>2856273152214.9102</v>
      </c>
      <c r="G261" s="103">
        <v>189176526754</v>
      </c>
      <c r="H261" s="103">
        <v>6237671500.4499998</v>
      </c>
      <c r="I261" s="103">
        <v>-2098197136773.1899</v>
      </c>
      <c r="J261" s="112">
        <f t="shared" si="7"/>
        <v>3965877635009.3901</v>
      </c>
      <c r="L261" s="47"/>
    </row>
    <row r="262" spans="1:12" s="45" customFormat="1" ht="15" customHeight="1" x14ac:dyDescent="0.25">
      <c r="A262" s="5">
        <f t="shared" si="6"/>
        <v>255</v>
      </c>
      <c r="B262" s="115" t="s">
        <v>253</v>
      </c>
      <c r="C262" s="103">
        <v>1380445485002.5901</v>
      </c>
      <c r="D262" s="103">
        <v>941358043528.01001</v>
      </c>
      <c r="E262" s="103">
        <v>1532715681020.4299</v>
      </c>
      <c r="F262" s="103">
        <v>2682322797650.1499</v>
      </c>
      <c r="G262" s="103">
        <v>53391154116</v>
      </c>
      <c r="H262" s="103">
        <v>7262772266.8500004</v>
      </c>
      <c r="I262" s="103">
        <v>-2333620553789.5298</v>
      </c>
      <c r="J262" s="112">
        <f t="shared" si="7"/>
        <v>4263875379794.4995</v>
      </c>
      <c r="L262" s="47"/>
    </row>
    <row r="263" spans="1:12" s="45" customFormat="1" ht="15" customHeight="1" x14ac:dyDescent="0.25">
      <c r="A263" s="5">
        <f t="shared" si="6"/>
        <v>256</v>
      </c>
      <c r="B263" s="115" t="s">
        <v>254</v>
      </c>
      <c r="C263" s="103">
        <v>550277725611.08997</v>
      </c>
      <c r="D263" s="103">
        <v>641072387301.13</v>
      </c>
      <c r="E263" s="103">
        <v>1046055353067.51</v>
      </c>
      <c r="F263" s="103">
        <v>1272757127830.4199</v>
      </c>
      <c r="G263" s="103">
        <v>106481995529</v>
      </c>
      <c r="H263" s="103">
        <v>6319449514</v>
      </c>
      <c r="I263" s="103">
        <v>-1558009257988.48</v>
      </c>
      <c r="J263" s="112">
        <f t="shared" si="7"/>
        <v>2064954780864.6699</v>
      </c>
      <c r="L263" s="47"/>
    </row>
    <row r="264" spans="1:12" s="45" customFormat="1" ht="15" customHeight="1" x14ac:dyDescent="0.25">
      <c r="A264" s="5">
        <f t="shared" si="6"/>
        <v>257</v>
      </c>
      <c r="B264" s="115" t="s">
        <v>255</v>
      </c>
      <c r="C264" s="103">
        <v>410773952797</v>
      </c>
      <c r="D264" s="103">
        <v>565367970410.58997</v>
      </c>
      <c r="E264" s="103">
        <v>1070941535381.88</v>
      </c>
      <c r="F264" s="103">
        <v>4839499951981</v>
      </c>
      <c r="G264" s="103">
        <v>22382340796.599998</v>
      </c>
      <c r="H264" s="103">
        <v>3712751497.1799998</v>
      </c>
      <c r="I264" s="103">
        <v>-3179155135713.0898</v>
      </c>
      <c r="J264" s="112">
        <f t="shared" si="7"/>
        <v>3733523367151.1592</v>
      </c>
      <c r="L264" s="47"/>
    </row>
    <row r="265" spans="1:12" s="45" customFormat="1" ht="15" customHeight="1" x14ac:dyDescent="0.25">
      <c r="A265" s="5">
        <f t="shared" si="6"/>
        <v>258</v>
      </c>
      <c r="B265" s="115" t="s">
        <v>256</v>
      </c>
      <c r="C265" s="103">
        <v>381186635426</v>
      </c>
      <c r="D265" s="103">
        <v>526282926511</v>
      </c>
      <c r="E265" s="103">
        <v>1106893008096</v>
      </c>
      <c r="F265" s="103">
        <v>1634175987337</v>
      </c>
      <c r="G265" s="103">
        <v>92981216153</v>
      </c>
      <c r="H265" s="103">
        <v>22541848748</v>
      </c>
      <c r="I265" s="103">
        <v>-1984342377845.26</v>
      </c>
      <c r="J265" s="112">
        <f t="shared" si="7"/>
        <v>1779719244425.74</v>
      </c>
      <c r="L265" s="47"/>
    </row>
    <row r="266" spans="1:12" s="45" customFormat="1" ht="15" customHeight="1" x14ac:dyDescent="0.25">
      <c r="A266" s="5">
        <f t="shared" ref="A266:A329" si="8">A265+1</f>
        <v>259</v>
      </c>
      <c r="B266" s="115" t="s">
        <v>257</v>
      </c>
      <c r="C266" s="103">
        <v>2496499635735.8901</v>
      </c>
      <c r="D266" s="103">
        <v>1331849937865.79</v>
      </c>
      <c r="E266" s="103">
        <v>2105409395959.54</v>
      </c>
      <c r="F266" s="103">
        <v>4218621147440.77</v>
      </c>
      <c r="G266" s="103">
        <v>61890545328.07</v>
      </c>
      <c r="H266" s="103">
        <v>57119234258</v>
      </c>
      <c r="I266" s="103">
        <v>-4230718822371.1802</v>
      </c>
      <c r="J266" s="112">
        <f t="shared" si="7"/>
        <v>6040671074216.8809</v>
      </c>
      <c r="L266" s="47"/>
    </row>
    <row r="267" spans="1:12" s="45" customFormat="1" ht="15" customHeight="1" x14ac:dyDescent="0.25">
      <c r="A267" s="5">
        <f t="shared" si="8"/>
        <v>260</v>
      </c>
      <c r="B267" s="115" t="s">
        <v>258</v>
      </c>
      <c r="C267" s="103">
        <v>2765002150670.8599</v>
      </c>
      <c r="D267" s="103">
        <v>816954348942.81006</v>
      </c>
      <c r="E267" s="103">
        <v>1278015384268.9299</v>
      </c>
      <c r="F267" s="103">
        <v>2633072916403.77</v>
      </c>
      <c r="G267" s="103">
        <v>6327797941.9899998</v>
      </c>
      <c r="H267" s="103">
        <v>65998178150</v>
      </c>
      <c r="I267" s="103">
        <v>-2220160334242.3901</v>
      </c>
      <c r="J267" s="112">
        <f t="shared" ref="J267:J330" si="9">SUM(C267:I267)</f>
        <v>5345210442135.9688</v>
      </c>
      <c r="L267" s="47"/>
    </row>
    <row r="268" spans="1:12" s="45" customFormat="1" ht="15" customHeight="1" x14ac:dyDescent="0.25">
      <c r="A268" s="5">
        <f t="shared" si="8"/>
        <v>261</v>
      </c>
      <c r="B268" s="115" t="s">
        <v>259</v>
      </c>
      <c r="C268" s="103">
        <v>738417250388.77002</v>
      </c>
      <c r="D268" s="103">
        <v>747893864114.28003</v>
      </c>
      <c r="E268" s="103">
        <v>1169101215840.98</v>
      </c>
      <c r="F268" s="103">
        <v>2540956053155.7598</v>
      </c>
      <c r="G268" s="103">
        <v>99708196034</v>
      </c>
      <c r="H268" s="103">
        <v>25335457200</v>
      </c>
      <c r="I268" s="103">
        <v>-2501617997404.2002</v>
      </c>
      <c r="J268" s="112">
        <f t="shared" si="9"/>
        <v>2819794039329.5898</v>
      </c>
      <c r="L268" s="47"/>
    </row>
    <row r="269" spans="1:12" s="45" customFormat="1" ht="15" customHeight="1" x14ac:dyDescent="0.25">
      <c r="A269" s="5">
        <f t="shared" si="8"/>
        <v>262</v>
      </c>
      <c r="B269" s="115" t="s">
        <v>260</v>
      </c>
      <c r="C269" s="103">
        <v>1340614726099.9099</v>
      </c>
      <c r="D269" s="103">
        <v>513819786245.64001</v>
      </c>
      <c r="E269" s="103">
        <v>1083380594318.02</v>
      </c>
      <c r="F269" s="103">
        <v>2018385760329.2</v>
      </c>
      <c r="G269" s="103">
        <v>93218022308.600006</v>
      </c>
      <c r="H269" s="103">
        <v>2766363937.8800001</v>
      </c>
      <c r="I269" s="103">
        <v>-1416910919725.7</v>
      </c>
      <c r="J269" s="112">
        <f t="shared" si="9"/>
        <v>3635274333513.5488</v>
      </c>
      <c r="L269" s="47"/>
    </row>
    <row r="270" spans="1:12" s="45" customFormat="1" ht="15" customHeight="1" x14ac:dyDescent="0.25">
      <c r="A270" s="5">
        <f t="shared" si="8"/>
        <v>263</v>
      </c>
      <c r="B270" s="115" t="s">
        <v>261</v>
      </c>
      <c r="C270" s="103">
        <v>501428577662.02002</v>
      </c>
      <c r="D270" s="103">
        <v>434370654189.51001</v>
      </c>
      <c r="E270" s="103">
        <v>854177974970.56006</v>
      </c>
      <c r="F270" s="103">
        <v>1557767408292.4199</v>
      </c>
      <c r="G270" s="103">
        <v>76066645301.600006</v>
      </c>
      <c r="H270" s="103">
        <v>36452450935.440002</v>
      </c>
      <c r="I270" s="103">
        <v>-1443306917797.1201</v>
      </c>
      <c r="J270" s="112">
        <f t="shared" si="9"/>
        <v>2016956793554.4297</v>
      </c>
      <c r="L270" s="47"/>
    </row>
    <row r="271" spans="1:12" s="45" customFormat="1" ht="15" customHeight="1" x14ac:dyDescent="0.25">
      <c r="A271" s="5">
        <f t="shared" si="8"/>
        <v>264</v>
      </c>
      <c r="B271" s="115" t="s">
        <v>262</v>
      </c>
      <c r="C271" s="103">
        <v>646276041316.68994</v>
      </c>
      <c r="D271" s="103">
        <v>545293824479.89001</v>
      </c>
      <c r="E271" s="103">
        <v>1054389295618.92</v>
      </c>
      <c r="F271" s="103">
        <v>2006165562706.75</v>
      </c>
      <c r="G271" s="103">
        <v>79957605490.580002</v>
      </c>
      <c r="H271" s="103">
        <v>2810714844</v>
      </c>
      <c r="I271" s="103">
        <v>-1424956264437.4399</v>
      </c>
      <c r="J271" s="112">
        <f t="shared" si="9"/>
        <v>2909936780019.3901</v>
      </c>
      <c r="L271" s="47"/>
    </row>
    <row r="272" spans="1:12" s="45" customFormat="1" ht="15" customHeight="1" x14ac:dyDescent="0.25">
      <c r="A272" s="5">
        <f t="shared" si="8"/>
        <v>265</v>
      </c>
      <c r="B272" s="115" t="s">
        <v>263</v>
      </c>
      <c r="C272" s="103">
        <v>1029451916603.33</v>
      </c>
      <c r="D272" s="103">
        <v>1061137230510</v>
      </c>
      <c r="E272" s="103">
        <v>1757771052781.9399</v>
      </c>
      <c r="F272" s="103">
        <v>2038114053287.47</v>
      </c>
      <c r="G272" s="103">
        <v>67110721582.099998</v>
      </c>
      <c r="H272" s="103">
        <v>5520517344</v>
      </c>
      <c r="I272" s="103">
        <v>-2314509421853.6401</v>
      </c>
      <c r="J272" s="112">
        <f t="shared" si="9"/>
        <v>3644596070255.1997</v>
      </c>
      <c r="L272" s="47"/>
    </row>
    <row r="273" spans="1:12" s="45" customFormat="1" ht="15" customHeight="1" x14ac:dyDescent="0.25">
      <c r="A273" s="5">
        <f t="shared" si="8"/>
        <v>266</v>
      </c>
      <c r="B273" s="115" t="s">
        <v>264</v>
      </c>
      <c r="C273" s="103">
        <v>628628816403.07996</v>
      </c>
      <c r="D273" s="103">
        <v>610825907048.85999</v>
      </c>
      <c r="E273" s="103">
        <v>1268757823839.49</v>
      </c>
      <c r="F273" s="103">
        <v>2005820202889.6299</v>
      </c>
      <c r="G273" s="103">
        <v>32748298433.27</v>
      </c>
      <c r="H273" s="103">
        <v>5424710645</v>
      </c>
      <c r="I273" s="103">
        <v>-2113384357558.6899</v>
      </c>
      <c r="J273" s="112">
        <f t="shared" si="9"/>
        <v>2438821401700.6392</v>
      </c>
      <c r="L273" s="47"/>
    </row>
    <row r="274" spans="1:12" s="45" customFormat="1" ht="15" customHeight="1" x14ac:dyDescent="0.25">
      <c r="A274" s="5">
        <f t="shared" si="8"/>
        <v>267</v>
      </c>
      <c r="B274" s="115" t="s">
        <v>265</v>
      </c>
      <c r="C274" s="103">
        <v>413596320302.20001</v>
      </c>
      <c r="D274" s="103">
        <v>688988063172.77002</v>
      </c>
      <c r="E274" s="103">
        <v>1290777018581.1499</v>
      </c>
      <c r="F274" s="103">
        <v>1691570336061.6499</v>
      </c>
      <c r="G274" s="103">
        <v>54434398654.480003</v>
      </c>
      <c r="H274" s="103">
        <v>4595532000</v>
      </c>
      <c r="I274" s="103">
        <v>-2068145884757.8301</v>
      </c>
      <c r="J274" s="112">
        <f t="shared" si="9"/>
        <v>2075815784014.4199</v>
      </c>
      <c r="L274" s="47"/>
    </row>
    <row r="275" spans="1:12" s="45" customFormat="1" ht="15" customHeight="1" x14ac:dyDescent="0.25">
      <c r="A275" s="5">
        <f t="shared" si="8"/>
        <v>268</v>
      </c>
      <c r="B275" s="115" t="s">
        <v>266</v>
      </c>
      <c r="C275" s="103">
        <v>1156471377151.8201</v>
      </c>
      <c r="D275" s="103">
        <v>597943501330.18994</v>
      </c>
      <c r="E275" s="103">
        <v>979259289139.27002</v>
      </c>
      <c r="F275" s="103">
        <v>2696805898017.5098</v>
      </c>
      <c r="G275" s="103">
        <v>31036299793.700001</v>
      </c>
      <c r="H275" s="103">
        <v>217935000</v>
      </c>
      <c r="I275" s="103">
        <v>-1777602193972.7</v>
      </c>
      <c r="J275" s="112">
        <f t="shared" si="9"/>
        <v>3684132106459.79</v>
      </c>
      <c r="L275" s="47"/>
    </row>
    <row r="276" spans="1:12" s="45" customFormat="1" ht="15" customHeight="1" x14ac:dyDescent="0.25">
      <c r="A276" s="5">
        <f t="shared" si="8"/>
        <v>269</v>
      </c>
      <c r="B276" s="115" t="s">
        <v>267</v>
      </c>
      <c r="C276" s="103">
        <v>14201226851378.6</v>
      </c>
      <c r="D276" s="103">
        <v>1460047734430.71</v>
      </c>
      <c r="E276" s="103">
        <v>3184456151635.1401</v>
      </c>
      <c r="F276" s="103">
        <v>3994585021831.5801</v>
      </c>
      <c r="G276" s="103">
        <v>66394203141.519997</v>
      </c>
      <c r="H276" s="103">
        <v>68759128377.25</v>
      </c>
      <c r="I276" s="103">
        <v>-4722227312411.0801</v>
      </c>
      <c r="J276" s="112">
        <f t="shared" si="9"/>
        <v>18253241778383.719</v>
      </c>
      <c r="L276" s="47"/>
    </row>
    <row r="277" spans="1:12" s="45" customFormat="1" ht="15" customHeight="1" x14ac:dyDescent="0.25">
      <c r="A277" s="5">
        <f t="shared" si="8"/>
        <v>270</v>
      </c>
      <c r="B277" s="115" t="s">
        <v>268</v>
      </c>
      <c r="C277" s="103">
        <v>1154379067706</v>
      </c>
      <c r="D277" s="103">
        <v>657454261496.67004</v>
      </c>
      <c r="E277" s="103">
        <v>1127992988265.4399</v>
      </c>
      <c r="F277" s="103">
        <v>1925385595935.75</v>
      </c>
      <c r="G277" s="103">
        <v>45082121144.260002</v>
      </c>
      <c r="H277" s="103">
        <v>12010320545</v>
      </c>
      <c r="I277" s="103">
        <v>-1613232474444.29</v>
      </c>
      <c r="J277" s="112">
        <f t="shared" si="9"/>
        <v>3309071880648.8291</v>
      </c>
      <c r="L277" s="47"/>
    </row>
    <row r="278" spans="1:12" s="45" customFormat="1" ht="15" customHeight="1" x14ac:dyDescent="0.25">
      <c r="A278" s="5">
        <f t="shared" si="8"/>
        <v>271</v>
      </c>
      <c r="B278" s="115" t="s">
        <v>269</v>
      </c>
      <c r="C278" s="103">
        <v>515817157090.32001</v>
      </c>
      <c r="D278" s="103">
        <v>680981948283.70996</v>
      </c>
      <c r="E278" s="103">
        <v>954116947719.02002</v>
      </c>
      <c r="F278" s="103">
        <v>2387770254342.6602</v>
      </c>
      <c r="G278" s="103">
        <v>28958272733.919998</v>
      </c>
      <c r="H278" s="103">
        <v>23884750613.099998</v>
      </c>
      <c r="I278" s="103">
        <v>-1823663725201.6499</v>
      </c>
      <c r="J278" s="112">
        <f t="shared" si="9"/>
        <v>2767865605581.0796</v>
      </c>
      <c r="L278" s="47"/>
    </row>
    <row r="279" spans="1:12" s="45" customFormat="1" ht="15" customHeight="1" x14ac:dyDescent="0.25">
      <c r="A279" s="5">
        <f t="shared" si="8"/>
        <v>272</v>
      </c>
      <c r="B279" s="115" t="s">
        <v>270</v>
      </c>
      <c r="C279" s="103">
        <v>385938293988</v>
      </c>
      <c r="D279" s="103">
        <v>575444673699</v>
      </c>
      <c r="E279" s="103">
        <v>921525829626.72998</v>
      </c>
      <c r="F279" s="103">
        <v>1926291758228</v>
      </c>
      <c r="G279" s="103">
        <v>18897341703</v>
      </c>
      <c r="H279" s="103">
        <v>20025948959.080002</v>
      </c>
      <c r="I279" s="103">
        <v>-1829908172946.1799</v>
      </c>
      <c r="J279" s="112">
        <f t="shared" si="9"/>
        <v>2018215673257.6301</v>
      </c>
      <c r="L279" s="47"/>
    </row>
    <row r="280" spans="1:12" s="45" customFormat="1" ht="15" customHeight="1" x14ac:dyDescent="0.25">
      <c r="A280" s="5">
        <f t="shared" si="8"/>
        <v>273</v>
      </c>
      <c r="B280" s="115" t="s">
        <v>271</v>
      </c>
      <c r="C280" s="103">
        <v>3705491190547.0801</v>
      </c>
      <c r="D280" s="103">
        <v>723194230751</v>
      </c>
      <c r="E280" s="103">
        <v>1344841892836.1799</v>
      </c>
      <c r="F280" s="103">
        <v>3122896166782.2002</v>
      </c>
      <c r="G280" s="103">
        <v>103639455542.96001</v>
      </c>
      <c r="H280" s="103">
        <v>5637652834.5</v>
      </c>
      <c r="I280" s="103">
        <v>-2590365512813.5601</v>
      </c>
      <c r="J280" s="112">
        <f t="shared" si="9"/>
        <v>6415335076480.3613</v>
      </c>
      <c r="L280" s="47"/>
    </row>
    <row r="281" spans="1:12" s="45" customFormat="1" ht="15" customHeight="1" x14ac:dyDescent="0.25">
      <c r="A281" s="5">
        <f t="shared" si="8"/>
        <v>274</v>
      </c>
      <c r="B281" s="115" t="s">
        <v>272</v>
      </c>
      <c r="C281" s="103">
        <v>1026152675936</v>
      </c>
      <c r="D281" s="103">
        <v>698080271051.80005</v>
      </c>
      <c r="E281" s="103">
        <v>836799160437.80005</v>
      </c>
      <c r="F281" s="103">
        <v>2183754570125.6399</v>
      </c>
      <c r="G281" s="103">
        <v>104781051146.81</v>
      </c>
      <c r="H281" s="103">
        <v>18098488275.59</v>
      </c>
      <c r="I281" s="103">
        <v>-1624118395806.3201</v>
      </c>
      <c r="J281" s="112">
        <f t="shared" si="9"/>
        <v>3243547821167.3193</v>
      </c>
      <c r="L281" s="47"/>
    </row>
    <row r="282" spans="1:12" s="45" customFormat="1" ht="15" customHeight="1" x14ac:dyDescent="0.25">
      <c r="A282" s="5">
        <f t="shared" si="8"/>
        <v>275</v>
      </c>
      <c r="B282" s="115" t="s">
        <v>273</v>
      </c>
      <c r="C282" s="103">
        <v>1241309792331</v>
      </c>
      <c r="D282" s="103">
        <v>462624820786.91998</v>
      </c>
      <c r="E282" s="103">
        <v>812529119338.04004</v>
      </c>
      <c r="F282" s="103">
        <v>748545212935.91003</v>
      </c>
      <c r="G282" s="103">
        <v>36806720619.339996</v>
      </c>
      <c r="H282" s="103">
        <v>8817496055</v>
      </c>
      <c r="I282" s="103">
        <v>-967361425412.76001</v>
      </c>
      <c r="J282" s="112">
        <f t="shared" si="9"/>
        <v>2343271736653.4502</v>
      </c>
      <c r="L282" s="47"/>
    </row>
    <row r="283" spans="1:12" s="45" customFormat="1" ht="15" customHeight="1" x14ac:dyDescent="0.25">
      <c r="A283" s="5">
        <f t="shared" si="8"/>
        <v>276</v>
      </c>
      <c r="B283" s="115" t="s">
        <v>274</v>
      </c>
      <c r="C283" s="103">
        <v>973892278589.16003</v>
      </c>
      <c r="D283" s="103">
        <v>666015241341.10999</v>
      </c>
      <c r="E283" s="103">
        <v>1049821195440.55</v>
      </c>
      <c r="F283" s="103">
        <v>775330555442.66003</v>
      </c>
      <c r="G283" s="103">
        <v>47440678905.68</v>
      </c>
      <c r="H283" s="103">
        <v>9681733771</v>
      </c>
      <c r="I283" s="103">
        <v>-1079635356157.99</v>
      </c>
      <c r="J283" s="112">
        <f t="shared" si="9"/>
        <v>2442546327332.1709</v>
      </c>
      <c r="L283" s="47"/>
    </row>
    <row r="284" spans="1:12" s="45" customFormat="1" ht="15" customHeight="1" x14ac:dyDescent="0.25">
      <c r="A284" s="5">
        <f t="shared" si="8"/>
        <v>277</v>
      </c>
      <c r="B284" s="115" t="s">
        <v>275</v>
      </c>
      <c r="C284" s="103">
        <v>709974665568</v>
      </c>
      <c r="D284" s="103">
        <v>536073041427.92999</v>
      </c>
      <c r="E284" s="103">
        <v>779408086756.30005</v>
      </c>
      <c r="F284" s="103">
        <v>1134991899147.73</v>
      </c>
      <c r="G284" s="103">
        <v>5915704660.1899996</v>
      </c>
      <c r="H284" s="103">
        <v>4916065902</v>
      </c>
      <c r="I284" s="103">
        <v>-1080764957781.47</v>
      </c>
      <c r="J284" s="112">
        <f t="shared" si="9"/>
        <v>2090514505680.6799</v>
      </c>
      <c r="L284" s="47"/>
    </row>
    <row r="285" spans="1:12" s="45" customFormat="1" ht="15" customHeight="1" x14ac:dyDescent="0.25">
      <c r="A285" s="5">
        <f t="shared" si="8"/>
        <v>278</v>
      </c>
      <c r="B285" s="115" t="s">
        <v>276</v>
      </c>
      <c r="C285" s="103">
        <v>2646600381267</v>
      </c>
      <c r="D285" s="103">
        <v>852192730277.51001</v>
      </c>
      <c r="E285" s="103">
        <v>1293138813847.05</v>
      </c>
      <c r="F285" s="103">
        <v>1991556907021.28</v>
      </c>
      <c r="G285" s="103">
        <v>65588044383.010002</v>
      </c>
      <c r="H285" s="103">
        <v>32635869400</v>
      </c>
      <c r="I285" s="103">
        <v>-1877161874051.6599</v>
      </c>
      <c r="J285" s="112">
        <f t="shared" si="9"/>
        <v>5004550872144.1895</v>
      </c>
      <c r="L285" s="47"/>
    </row>
    <row r="286" spans="1:12" s="45" customFormat="1" ht="15" customHeight="1" x14ac:dyDescent="0.25">
      <c r="A286" s="5">
        <f t="shared" si="8"/>
        <v>279</v>
      </c>
      <c r="B286" s="115" t="s">
        <v>277</v>
      </c>
      <c r="C286" s="103">
        <v>684312550868.64001</v>
      </c>
      <c r="D286" s="103">
        <v>528779381231.83002</v>
      </c>
      <c r="E286" s="103">
        <v>451227303483.60999</v>
      </c>
      <c r="F286" s="103">
        <v>715624279099.64001</v>
      </c>
      <c r="G286" s="103">
        <v>15061454410.73</v>
      </c>
      <c r="H286" s="103">
        <v>7892642388.8100004</v>
      </c>
      <c r="I286" s="103">
        <v>-789053789365.59998</v>
      </c>
      <c r="J286" s="112">
        <f t="shared" si="9"/>
        <v>1613843822117.6602</v>
      </c>
      <c r="L286" s="47"/>
    </row>
    <row r="287" spans="1:12" s="45" customFormat="1" ht="15" customHeight="1" x14ac:dyDescent="0.25">
      <c r="A287" s="5">
        <f t="shared" si="8"/>
        <v>280</v>
      </c>
      <c r="B287" s="115" t="s">
        <v>278</v>
      </c>
      <c r="C287" s="103">
        <v>1475674439607.24</v>
      </c>
      <c r="D287" s="103">
        <v>385917960976.28003</v>
      </c>
      <c r="E287" s="103">
        <v>675986806043.96997</v>
      </c>
      <c r="F287" s="103">
        <v>817064846978.58997</v>
      </c>
      <c r="G287" s="103">
        <v>11953833027.799999</v>
      </c>
      <c r="H287" s="103">
        <v>6427023714</v>
      </c>
      <c r="I287" s="103">
        <v>-763845690979.47998</v>
      </c>
      <c r="J287" s="112">
        <f t="shared" si="9"/>
        <v>2609179219368.3999</v>
      </c>
      <c r="L287" s="47"/>
    </row>
    <row r="288" spans="1:12" s="45" customFormat="1" ht="15" customHeight="1" x14ac:dyDescent="0.25">
      <c r="A288" s="5">
        <f t="shared" si="8"/>
        <v>281</v>
      </c>
      <c r="B288" s="115" t="s">
        <v>279</v>
      </c>
      <c r="C288" s="103">
        <v>478112162032.12</v>
      </c>
      <c r="D288" s="103">
        <v>528188380083.46002</v>
      </c>
      <c r="E288" s="103">
        <v>558064312969.60999</v>
      </c>
      <c r="F288" s="103">
        <v>767478380456.56995</v>
      </c>
      <c r="G288" s="103">
        <v>20103143618.5</v>
      </c>
      <c r="H288" s="103">
        <v>14218566055.950001</v>
      </c>
      <c r="I288" s="103">
        <v>-982073608677.73999</v>
      </c>
      <c r="J288" s="112">
        <f t="shared" si="9"/>
        <v>1384091336538.47</v>
      </c>
      <c r="L288" s="47"/>
    </row>
    <row r="289" spans="1:12" s="45" customFormat="1" ht="15" customHeight="1" x14ac:dyDescent="0.25">
      <c r="A289" s="5">
        <f t="shared" si="8"/>
        <v>282</v>
      </c>
      <c r="B289" s="115" t="s">
        <v>280</v>
      </c>
      <c r="C289" s="103">
        <v>30240552399264.301</v>
      </c>
      <c r="D289" s="103">
        <v>3429274337163.7998</v>
      </c>
      <c r="E289" s="103">
        <v>5302661147933.5703</v>
      </c>
      <c r="F289" s="103">
        <v>6471361934435.3604</v>
      </c>
      <c r="G289" s="103">
        <v>178366323740.60999</v>
      </c>
      <c r="H289" s="103">
        <v>752950152255.57996</v>
      </c>
      <c r="I289" s="103">
        <v>-6015068955040.5801</v>
      </c>
      <c r="J289" s="112">
        <f t="shared" si="9"/>
        <v>40360097339752.641</v>
      </c>
      <c r="L289" s="47"/>
    </row>
    <row r="290" spans="1:12" s="45" customFormat="1" ht="15" customHeight="1" x14ac:dyDescent="0.25">
      <c r="A290" s="5">
        <f t="shared" si="8"/>
        <v>283</v>
      </c>
      <c r="B290" s="115" t="s">
        <v>281</v>
      </c>
      <c r="C290" s="103">
        <v>533716069946</v>
      </c>
      <c r="D290" s="103">
        <v>416679999631.65997</v>
      </c>
      <c r="E290" s="103">
        <v>559961768663.54004</v>
      </c>
      <c r="F290" s="103">
        <v>672218315295.96997</v>
      </c>
      <c r="G290" s="103">
        <v>32559913367.700001</v>
      </c>
      <c r="H290" s="103">
        <v>11718858074.969999</v>
      </c>
      <c r="I290" s="103">
        <v>-659970097399.21997</v>
      </c>
      <c r="J290" s="112">
        <f t="shared" si="9"/>
        <v>1566884827580.6204</v>
      </c>
      <c r="L290" s="47"/>
    </row>
    <row r="291" spans="1:12" s="45" customFormat="1" ht="15" customHeight="1" x14ac:dyDescent="0.25">
      <c r="A291" s="100">
        <f t="shared" si="8"/>
        <v>284</v>
      </c>
      <c r="B291" s="132" t="s">
        <v>420</v>
      </c>
      <c r="C291" s="126">
        <v>4166232536186.23</v>
      </c>
      <c r="D291" s="126">
        <v>1600892532185.6899</v>
      </c>
      <c r="E291" s="126">
        <v>2170807551558.8501</v>
      </c>
      <c r="F291" s="126">
        <v>2940133070386.02</v>
      </c>
      <c r="G291" s="126">
        <v>63719411785.25</v>
      </c>
      <c r="H291" s="126">
        <v>21598209957.169998</v>
      </c>
      <c r="I291" s="126">
        <v>-3219753450829.6499</v>
      </c>
      <c r="J291" s="129">
        <f t="shared" si="9"/>
        <v>7743629861229.5586</v>
      </c>
      <c r="L291" s="47"/>
    </row>
    <row r="292" spans="1:12" s="45" customFormat="1" ht="15" customHeight="1" x14ac:dyDescent="0.25">
      <c r="A292" s="5">
        <f t="shared" si="8"/>
        <v>285</v>
      </c>
      <c r="B292" s="115" t="s">
        <v>421</v>
      </c>
      <c r="C292" s="103">
        <v>4828022041258</v>
      </c>
      <c r="D292" s="103">
        <v>1661179446851.72</v>
      </c>
      <c r="E292" s="103">
        <v>2912877331079.1802</v>
      </c>
      <c r="F292" s="103">
        <v>3744810403912.7202</v>
      </c>
      <c r="G292" s="103">
        <v>78150677936.520004</v>
      </c>
      <c r="H292" s="103">
        <v>121828364340.13</v>
      </c>
      <c r="I292" s="103">
        <v>-3181098881857.8599</v>
      </c>
      <c r="J292" s="112">
        <f t="shared" si="9"/>
        <v>10165769383520.412</v>
      </c>
      <c r="L292" s="47"/>
    </row>
    <row r="293" spans="1:12" s="45" customFormat="1" ht="15" customHeight="1" x14ac:dyDescent="0.25">
      <c r="A293" s="5">
        <f t="shared" si="8"/>
        <v>286</v>
      </c>
      <c r="B293" s="115" t="s">
        <v>422</v>
      </c>
      <c r="C293" s="103">
        <v>158330154299</v>
      </c>
      <c r="D293" s="103">
        <v>278321137363.95001</v>
      </c>
      <c r="E293" s="103">
        <v>408405632894.09998</v>
      </c>
      <c r="F293" s="103">
        <v>1107364893989.3601</v>
      </c>
      <c r="G293" s="103">
        <v>52789417674.550003</v>
      </c>
      <c r="H293" s="103">
        <v>23301464406.77</v>
      </c>
      <c r="I293" s="103">
        <v>-881877030486.72998</v>
      </c>
      <c r="J293" s="112">
        <f t="shared" si="9"/>
        <v>1146635670141.0002</v>
      </c>
      <c r="L293" s="47"/>
    </row>
    <row r="294" spans="1:12" s="45" customFormat="1" ht="15" customHeight="1" x14ac:dyDescent="0.25">
      <c r="A294" s="5">
        <f t="shared" si="8"/>
        <v>287</v>
      </c>
      <c r="B294" s="115" t="s">
        <v>423</v>
      </c>
      <c r="C294" s="103">
        <v>593566069382.09998</v>
      </c>
      <c r="D294" s="103">
        <v>583286241606.93994</v>
      </c>
      <c r="E294" s="103">
        <v>883556666251.67004</v>
      </c>
      <c r="F294" s="103">
        <v>1122893068922.24</v>
      </c>
      <c r="G294" s="103">
        <v>93567730752.330002</v>
      </c>
      <c r="H294" s="103">
        <v>40701367635.190002</v>
      </c>
      <c r="I294" s="103">
        <v>-1200134276189.3899</v>
      </c>
      <c r="J294" s="112">
        <f t="shared" si="9"/>
        <v>2117436868361.0803</v>
      </c>
      <c r="L294" s="47"/>
    </row>
    <row r="295" spans="1:12" s="45" customFormat="1" ht="15" customHeight="1" x14ac:dyDescent="0.25">
      <c r="A295" s="5">
        <f t="shared" si="8"/>
        <v>288</v>
      </c>
      <c r="B295" s="115" t="s">
        <v>424</v>
      </c>
      <c r="C295" s="103">
        <v>574145704326.18994</v>
      </c>
      <c r="D295" s="103">
        <v>574509791918.89001</v>
      </c>
      <c r="E295" s="103">
        <v>732986424200.29004</v>
      </c>
      <c r="F295" s="103">
        <v>1132683060170.49</v>
      </c>
      <c r="G295" s="103">
        <v>13960574328.17</v>
      </c>
      <c r="H295" s="103">
        <v>15275151919.08</v>
      </c>
      <c r="I295" s="103">
        <v>-1072994110498.37</v>
      </c>
      <c r="J295" s="112">
        <f t="shared" si="9"/>
        <v>1970566596364.7402</v>
      </c>
      <c r="L295" s="47"/>
    </row>
    <row r="296" spans="1:12" s="45" customFormat="1" ht="15" customHeight="1" x14ac:dyDescent="0.25">
      <c r="A296" s="5">
        <f t="shared" si="8"/>
        <v>289</v>
      </c>
      <c r="B296" s="115" t="s">
        <v>425</v>
      </c>
      <c r="C296" s="103">
        <v>512994199819.34003</v>
      </c>
      <c r="D296" s="103">
        <v>274195392745.45999</v>
      </c>
      <c r="E296" s="103">
        <v>893005285725.32996</v>
      </c>
      <c r="F296" s="103">
        <v>1002415762404.65</v>
      </c>
      <c r="G296" s="103">
        <v>166410543959.81</v>
      </c>
      <c r="H296" s="103">
        <v>36730548392.989998</v>
      </c>
      <c r="I296" s="103">
        <v>-855841126824.80005</v>
      </c>
      <c r="J296" s="112">
        <f t="shared" si="9"/>
        <v>2029910606222.78</v>
      </c>
      <c r="L296" s="47"/>
    </row>
    <row r="297" spans="1:12" s="45" customFormat="1" ht="15" customHeight="1" x14ac:dyDescent="0.25">
      <c r="A297" s="5">
        <f t="shared" si="8"/>
        <v>290</v>
      </c>
      <c r="B297" s="115" t="s">
        <v>426</v>
      </c>
      <c r="C297" s="103">
        <v>185136430857.25</v>
      </c>
      <c r="D297" s="103">
        <v>433274144666.26001</v>
      </c>
      <c r="E297" s="103">
        <v>802279269017.39001</v>
      </c>
      <c r="F297" s="103">
        <v>1254103623777.1599</v>
      </c>
      <c r="G297" s="103">
        <v>46318552281</v>
      </c>
      <c r="H297" s="103">
        <v>19075208552.389999</v>
      </c>
      <c r="I297" s="103">
        <v>-1563852622943.29</v>
      </c>
      <c r="J297" s="112">
        <f t="shared" si="9"/>
        <v>1176334606208.1597</v>
      </c>
      <c r="L297" s="47"/>
    </row>
    <row r="298" spans="1:12" s="45" customFormat="1" ht="15" customHeight="1" x14ac:dyDescent="0.25">
      <c r="A298" s="5">
        <f t="shared" si="8"/>
        <v>291</v>
      </c>
      <c r="B298" s="115" t="s">
        <v>427</v>
      </c>
      <c r="C298" s="103">
        <v>106810015329</v>
      </c>
      <c r="D298" s="103">
        <v>366725025117.31</v>
      </c>
      <c r="E298" s="103">
        <v>555902879846.32996</v>
      </c>
      <c r="F298" s="103">
        <v>727918679499.82996</v>
      </c>
      <c r="G298" s="103">
        <v>25999877817.360001</v>
      </c>
      <c r="H298" s="103">
        <v>5701670074</v>
      </c>
      <c r="I298" s="103">
        <v>-875836554124</v>
      </c>
      <c r="J298" s="112">
        <f t="shared" si="9"/>
        <v>913221593559.82983</v>
      </c>
      <c r="L298" s="47"/>
    </row>
    <row r="299" spans="1:12" s="45" customFormat="1" ht="15" customHeight="1" x14ac:dyDescent="0.25">
      <c r="A299" s="5">
        <f t="shared" si="8"/>
        <v>292</v>
      </c>
      <c r="B299" s="115" t="s">
        <v>428</v>
      </c>
      <c r="C299" s="103">
        <v>526736932157.41998</v>
      </c>
      <c r="D299" s="103">
        <v>396822734629.53003</v>
      </c>
      <c r="E299" s="103">
        <v>805974919262.26001</v>
      </c>
      <c r="F299" s="103">
        <v>1479000679828.4299</v>
      </c>
      <c r="G299" s="103">
        <v>12794473294.59</v>
      </c>
      <c r="H299" s="103">
        <v>3721944500</v>
      </c>
      <c r="I299" s="103">
        <v>-1157980458463.0701</v>
      </c>
      <c r="J299" s="112">
        <f t="shared" si="9"/>
        <v>2067071225209.1594</v>
      </c>
      <c r="L299" s="47"/>
    </row>
    <row r="300" spans="1:12" s="45" customFormat="1" ht="15" customHeight="1" x14ac:dyDescent="0.25">
      <c r="A300" s="5">
        <f t="shared" si="8"/>
        <v>293</v>
      </c>
      <c r="B300" s="115" t="s">
        <v>429</v>
      </c>
      <c r="C300" s="103">
        <v>3422551298899.3999</v>
      </c>
      <c r="D300" s="103">
        <v>658041584419.75</v>
      </c>
      <c r="E300" s="103">
        <v>946232397689.85999</v>
      </c>
      <c r="F300" s="103">
        <v>1334192693806.9199</v>
      </c>
      <c r="G300" s="103">
        <v>65594080572.910004</v>
      </c>
      <c r="H300" s="103">
        <v>170746361624.78</v>
      </c>
      <c r="I300" s="103">
        <v>-1398839011632.26</v>
      </c>
      <c r="J300" s="112">
        <f t="shared" si="9"/>
        <v>5198519405381.3604</v>
      </c>
      <c r="L300" s="47"/>
    </row>
    <row r="301" spans="1:12" s="45" customFormat="1" ht="15" customHeight="1" x14ac:dyDescent="0.25">
      <c r="A301" s="100">
        <f t="shared" si="8"/>
        <v>294</v>
      </c>
      <c r="B301" s="149" t="s">
        <v>430</v>
      </c>
      <c r="C301" s="150">
        <v>5856430575092.54</v>
      </c>
      <c r="D301" s="151">
        <v>1623571859431.3501</v>
      </c>
      <c r="E301" s="151">
        <v>2484059078429.0601</v>
      </c>
      <c r="F301" s="151">
        <v>4637128525433.0098</v>
      </c>
      <c r="G301" s="151">
        <v>120165463800.27</v>
      </c>
      <c r="H301" s="151">
        <v>73426767393</v>
      </c>
      <c r="I301" s="151">
        <v>-3422748238691.5601</v>
      </c>
      <c r="J301" s="152">
        <f t="shared" si="9"/>
        <v>11372034030887.67</v>
      </c>
      <c r="L301" s="47"/>
    </row>
    <row r="302" spans="1:12" s="45" customFormat="1" ht="15" customHeight="1" x14ac:dyDescent="0.25">
      <c r="A302" s="5">
        <f t="shared" si="8"/>
        <v>295</v>
      </c>
      <c r="B302" s="153" t="s">
        <v>431</v>
      </c>
      <c r="C302" s="154">
        <v>505707074280.66998</v>
      </c>
      <c r="D302" s="154">
        <v>440483542128.82001</v>
      </c>
      <c r="E302" s="154">
        <v>1177765257406.8799</v>
      </c>
      <c r="F302" s="154">
        <v>1333089735581.47</v>
      </c>
      <c r="G302" s="154">
        <v>60981568942.029999</v>
      </c>
      <c r="H302" s="154">
        <v>81693862900</v>
      </c>
      <c r="I302" s="154">
        <v>-1109023918178.4399</v>
      </c>
      <c r="J302" s="155">
        <f t="shared" si="9"/>
        <v>2490697123061.4297</v>
      </c>
      <c r="L302" s="47"/>
    </row>
    <row r="303" spans="1:12" s="45" customFormat="1" ht="15" customHeight="1" x14ac:dyDescent="0.25">
      <c r="A303" s="5">
        <f t="shared" si="8"/>
        <v>296</v>
      </c>
      <c r="B303" s="153" t="s">
        <v>432</v>
      </c>
      <c r="C303" s="156">
        <v>83137128324</v>
      </c>
      <c r="D303" s="154">
        <v>263613318837.07001</v>
      </c>
      <c r="E303" s="154">
        <v>631394661123.42004</v>
      </c>
      <c r="F303" s="154">
        <v>1043830571846</v>
      </c>
      <c r="G303" s="154">
        <v>30568631501</v>
      </c>
      <c r="H303" s="154">
        <v>35138405137</v>
      </c>
      <c r="I303" s="154">
        <v>-584136239576.06995</v>
      </c>
      <c r="J303" s="155">
        <f t="shared" si="9"/>
        <v>1503546477192.4199</v>
      </c>
      <c r="L303" s="47"/>
    </row>
    <row r="304" spans="1:12" s="45" customFormat="1" ht="15" customHeight="1" x14ac:dyDescent="0.25">
      <c r="A304" s="5">
        <f t="shared" si="8"/>
        <v>297</v>
      </c>
      <c r="B304" s="153" t="s">
        <v>433</v>
      </c>
      <c r="C304" s="157">
        <v>373528830310.90002</v>
      </c>
      <c r="D304" s="154">
        <v>522280076595.72998</v>
      </c>
      <c r="E304" s="158" t="s">
        <v>637</v>
      </c>
      <c r="F304" s="154">
        <v>1207239990248.5801</v>
      </c>
      <c r="G304" s="154">
        <v>73902271732.880005</v>
      </c>
      <c r="H304" s="154">
        <v>33343999737.529999</v>
      </c>
      <c r="I304" s="154">
        <v>-951948515420.27002</v>
      </c>
      <c r="J304" s="155">
        <f t="shared" si="9"/>
        <v>1258346653205.3496</v>
      </c>
      <c r="L304" s="47"/>
    </row>
    <row r="305" spans="1:12" s="45" customFormat="1" ht="15" customHeight="1" x14ac:dyDescent="0.25">
      <c r="A305" s="5">
        <f t="shared" si="8"/>
        <v>298</v>
      </c>
      <c r="B305" s="153" t="s">
        <v>434</v>
      </c>
      <c r="C305" s="156">
        <v>487093115583</v>
      </c>
      <c r="D305" s="154">
        <v>430229417600.09998</v>
      </c>
      <c r="E305" s="154">
        <v>938233341470.52002</v>
      </c>
      <c r="F305" s="154">
        <v>1967026486988.1899</v>
      </c>
      <c r="G305" s="154">
        <v>93874970841.830002</v>
      </c>
      <c r="H305" s="154">
        <v>293520750690.10999</v>
      </c>
      <c r="I305" s="154">
        <v>-1420862106012.5901</v>
      </c>
      <c r="J305" s="155">
        <f t="shared" si="9"/>
        <v>2789115977161.1602</v>
      </c>
      <c r="L305" s="47"/>
    </row>
    <row r="306" spans="1:12" s="45" customFormat="1" ht="15" customHeight="1" x14ac:dyDescent="0.25">
      <c r="A306" s="5">
        <f t="shared" si="8"/>
        <v>299</v>
      </c>
      <c r="B306" s="153" t="s">
        <v>435</v>
      </c>
      <c r="C306" s="156">
        <v>389394793811</v>
      </c>
      <c r="D306" s="154">
        <v>593332149869.07996</v>
      </c>
      <c r="E306" s="154">
        <v>1494715430864.6799</v>
      </c>
      <c r="F306" s="154">
        <v>1690206235534.6799</v>
      </c>
      <c r="G306" s="154">
        <v>77698515927.75</v>
      </c>
      <c r="H306" s="154">
        <v>59836810397.790001</v>
      </c>
      <c r="I306" s="154">
        <v>-1312853356367.04</v>
      </c>
      <c r="J306" s="155">
        <f t="shared" si="9"/>
        <v>2992330580037.9395</v>
      </c>
      <c r="L306" s="47"/>
    </row>
    <row r="307" spans="1:12" s="45" customFormat="1" ht="15" customHeight="1" x14ac:dyDescent="0.25">
      <c r="A307" s="5">
        <f t="shared" si="8"/>
        <v>300</v>
      </c>
      <c r="B307" s="153" t="s">
        <v>436</v>
      </c>
      <c r="C307" s="156">
        <v>678407670539.92004</v>
      </c>
      <c r="D307" s="154">
        <v>461784337838.63</v>
      </c>
      <c r="E307" s="154">
        <v>994068207379.10999</v>
      </c>
      <c r="F307" s="154">
        <v>1710203043749.52</v>
      </c>
      <c r="G307" s="154">
        <v>67247111783</v>
      </c>
      <c r="H307" s="154">
        <v>161307735251.67001</v>
      </c>
      <c r="I307" s="154">
        <v>-1082045084912.1</v>
      </c>
      <c r="J307" s="155">
        <f t="shared" si="9"/>
        <v>2990973021629.75</v>
      </c>
      <c r="L307" s="47"/>
    </row>
    <row r="308" spans="1:12" s="45" customFormat="1" ht="15" customHeight="1" x14ac:dyDescent="0.25">
      <c r="A308" s="5">
        <f t="shared" si="8"/>
        <v>301</v>
      </c>
      <c r="B308" s="153" t="s">
        <v>437</v>
      </c>
      <c r="C308" s="157">
        <v>1014125897815</v>
      </c>
      <c r="D308" s="154">
        <v>636078126251.35999</v>
      </c>
      <c r="E308" s="154">
        <v>1009699628042.41</v>
      </c>
      <c r="F308" s="154">
        <v>967167718024.93994</v>
      </c>
      <c r="G308" s="154">
        <v>36989791459.089996</v>
      </c>
      <c r="H308" s="154">
        <v>16706457470.16</v>
      </c>
      <c r="I308" s="154">
        <v>-1049933061223.99</v>
      </c>
      <c r="J308" s="155">
        <f t="shared" si="9"/>
        <v>2630834557838.9697</v>
      </c>
      <c r="L308" s="47"/>
    </row>
    <row r="309" spans="1:12" s="45" customFormat="1" ht="15" customHeight="1" x14ac:dyDescent="0.25">
      <c r="A309" s="5">
        <f t="shared" si="8"/>
        <v>302</v>
      </c>
      <c r="B309" s="153" t="s">
        <v>438</v>
      </c>
      <c r="C309" s="156">
        <v>106572203992</v>
      </c>
      <c r="D309" s="154">
        <v>221863700059.41</v>
      </c>
      <c r="E309" s="154">
        <v>534274175792.29999</v>
      </c>
      <c r="F309" s="154">
        <v>1023816130074.23</v>
      </c>
      <c r="G309" s="154">
        <v>65864847668.800003</v>
      </c>
      <c r="H309" s="154">
        <v>43414140630.690002</v>
      </c>
      <c r="I309" s="154">
        <v>-645467592900.41003</v>
      </c>
      <c r="J309" s="155">
        <f t="shared" si="9"/>
        <v>1350337605317.02</v>
      </c>
      <c r="L309" s="47"/>
    </row>
    <row r="310" spans="1:12" s="45" customFormat="1" ht="15" customHeight="1" x14ac:dyDescent="0.25">
      <c r="A310" s="5">
        <f t="shared" si="8"/>
        <v>303</v>
      </c>
      <c r="B310" s="153" t="s">
        <v>439</v>
      </c>
      <c r="C310" s="154">
        <v>294544398704.92999</v>
      </c>
      <c r="D310" s="154">
        <v>373190988422.25</v>
      </c>
      <c r="E310" s="154">
        <v>797116041922.09998</v>
      </c>
      <c r="F310" s="154">
        <v>1643810728183.7</v>
      </c>
      <c r="G310" s="154">
        <v>19137259293</v>
      </c>
      <c r="H310" s="154">
        <v>18441501242.889999</v>
      </c>
      <c r="I310" s="154">
        <v>-996998080851.23999</v>
      </c>
      <c r="J310" s="155">
        <f t="shared" si="9"/>
        <v>2149242836917.6296</v>
      </c>
      <c r="L310" s="47"/>
    </row>
    <row r="311" spans="1:12" s="45" customFormat="1" ht="15" customHeight="1" x14ac:dyDescent="0.25">
      <c r="A311" s="5">
        <f t="shared" si="8"/>
        <v>304</v>
      </c>
      <c r="B311" s="159" t="s">
        <v>440</v>
      </c>
      <c r="C311" s="154">
        <v>117296595129.7</v>
      </c>
      <c r="D311" s="154">
        <v>336204276168.21997</v>
      </c>
      <c r="E311" s="154">
        <v>549820583086.26001</v>
      </c>
      <c r="F311" s="154">
        <v>996814422397.75</v>
      </c>
      <c r="G311" s="154">
        <v>37345932859.129997</v>
      </c>
      <c r="H311" s="154">
        <v>47014119676.989998</v>
      </c>
      <c r="I311" s="154">
        <v>-569454642086.22998</v>
      </c>
      <c r="J311" s="155">
        <f t="shared" si="9"/>
        <v>1515041287231.8198</v>
      </c>
      <c r="L311" s="47"/>
    </row>
    <row r="312" spans="1:12" s="45" customFormat="1" ht="15" customHeight="1" x14ac:dyDescent="0.25">
      <c r="A312" s="100">
        <f t="shared" si="8"/>
        <v>305</v>
      </c>
      <c r="B312" s="149" t="s">
        <v>441</v>
      </c>
      <c r="C312" s="151">
        <v>2816892864072.79</v>
      </c>
      <c r="D312" s="151">
        <v>992497810336.35999</v>
      </c>
      <c r="E312" s="151">
        <v>1782045724355.76</v>
      </c>
      <c r="F312" s="151">
        <v>4350087932132.9102</v>
      </c>
      <c r="G312" s="151">
        <v>147934201305.67999</v>
      </c>
      <c r="H312" s="151">
        <v>364927489567.48999</v>
      </c>
      <c r="I312" s="151">
        <v>-2480534355962.6602</v>
      </c>
      <c r="J312" s="152">
        <f t="shared" si="9"/>
        <v>7973851665808.3301</v>
      </c>
      <c r="L312" s="47"/>
    </row>
    <row r="313" spans="1:12" s="45" customFormat="1" ht="15" customHeight="1" x14ac:dyDescent="0.25">
      <c r="A313" s="5">
        <f t="shared" si="8"/>
        <v>306</v>
      </c>
      <c r="B313" s="153" t="s">
        <v>442</v>
      </c>
      <c r="C313" s="154">
        <v>481821306602</v>
      </c>
      <c r="D313" s="154">
        <v>351329426375.28003</v>
      </c>
      <c r="E313" s="154">
        <v>641818038179.05005</v>
      </c>
      <c r="F313" s="154">
        <v>1008426573517.5699</v>
      </c>
      <c r="G313" s="154">
        <v>22748638967</v>
      </c>
      <c r="H313" s="154">
        <v>57670472907.68</v>
      </c>
      <c r="I313" s="154">
        <v>-1239600653999.75</v>
      </c>
      <c r="J313" s="155">
        <f t="shared" si="9"/>
        <v>1324213802548.8301</v>
      </c>
      <c r="L313" s="47"/>
    </row>
    <row r="314" spans="1:12" s="45" customFormat="1" ht="15" customHeight="1" x14ac:dyDescent="0.25">
      <c r="A314" s="5">
        <f t="shared" si="8"/>
        <v>307</v>
      </c>
      <c r="B314" s="153" t="s">
        <v>443</v>
      </c>
      <c r="C314" s="154">
        <v>153027708255</v>
      </c>
      <c r="D314" s="154">
        <v>335883426037</v>
      </c>
      <c r="E314" s="154">
        <v>635547808722</v>
      </c>
      <c r="F314" s="154">
        <v>763825178565.39001</v>
      </c>
      <c r="G314" s="154">
        <v>43415380553</v>
      </c>
      <c r="H314" s="154">
        <v>70649324917</v>
      </c>
      <c r="I314" s="154">
        <v>-646153541519</v>
      </c>
      <c r="J314" s="155">
        <f t="shared" si="9"/>
        <v>1356195285530.3901</v>
      </c>
      <c r="L314" s="47"/>
    </row>
    <row r="315" spans="1:12" s="45" customFormat="1" ht="15" customHeight="1" x14ac:dyDescent="0.25">
      <c r="A315" s="5">
        <f t="shared" si="8"/>
        <v>308</v>
      </c>
      <c r="B315" s="153" t="s">
        <v>444</v>
      </c>
      <c r="C315" s="154">
        <v>131265413894</v>
      </c>
      <c r="D315" s="154">
        <v>312546941472.62</v>
      </c>
      <c r="E315" s="154">
        <v>595006052573.67004</v>
      </c>
      <c r="F315" s="154">
        <v>1066406740229</v>
      </c>
      <c r="G315" s="154">
        <v>46778014648.099998</v>
      </c>
      <c r="H315" s="154">
        <v>120893185128.46001</v>
      </c>
      <c r="I315" s="154">
        <v>-993525419649.28003</v>
      </c>
      <c r="J315" s="155">
        <f t="shared" si="9"/>
        <v>1279370928296.5701</v>
      </c>
      <c r="L315" s="47"/>
    </row>
    <row r="316" spans="1:12" s="45" customFormat="1" ht="15" customHeight="1" x14ac:dyDescent="0.25">
      <c r="A316" s="5">
        <f t="shared" si="8"/>
        <v>309</v>
      </c>
      <c r="B316" s="153" t="s">
        <v>445</v>
      </c>
      <c r="C316" s="154">
        <v>96051287387</v>
      </c>
      <c r="D316" s="154">
        <v>241482675147</v>
      </c>
      <c r="E316" s="154">
        <v>456508010376</v>
      </c>
      <c r="F316" s="154">
        <v>1186231173743</v>
      </c>
      <c r="G316" s="154">
        <v>17195998349</v>
      </c>
      <c r="H316" s="154">
        <v>49301490647</v>
      </c>
      <c r="I316" s="154">
        <v>-832834430562</v>
      </c>
      <c r="J316" s="155">
        <f t="shared" si="9"/>
        <v>1213936205087</v>
      </c>
      <c r="L316" s="47"/>
    </row>
    <row r="317" spans="1:12" s="45" customFormat="1" ht="15" customHeight="1" x14ac:dyDescent="0.25">
      <c r="A317" s="5">
        <f t="shared" si="8"/>
        <v>310</v>
      </c>
      <c r="B317" s="153" t="s">
        <v>446</v>
      </c>
      <c r="C317" s="154">
        <v>97098245466</v>
      </c>
      <c r="D317" s="154">
        <v>375243631225.65997</v>
      </c>
      <c r="E317" s="154">
        <v>693640628051.70996</v>
      </c>
      <c r="F317" s="154">
        <v>1019221952195</v>
      </c>
      <c r="G317" s="154">
        <v>43479791937</v>
      </c>
      <c r="H317" s="154">
        <v>57359217507.25</v>
      </c>
      <c r="I317" s="154">
        <v>-713267875209.85999</v>
      </c>
      <c r="J317" s="155">
        <f t="shared" si="9"/>
        <v>1572775591172.7603</v>
      </c>
      <c r="L317" s="47"/>
    </row>
    <row r="318" spans="1:12" s="45" customFormat="1" ht="15" customHeight="1" x14ac:dyDescent="0.25">
      <c r="A318" s="5">
        <f t="shared" si="8"/>
        <v>311</v>
      </c>
      <c r="B318" s="153" t="s">
        <v>447</v>
      </c>
      <c r="C318" s="154">
        <v>248119453333.5</v>
      </c>
      <c r="D318" s="154">
        <v>244643179103.56</v>
      </c>
      <c r="E318" s="154">
        <v>365956977700.08002</v>
      </c>
      <c r="F318" s="154">
        <v>797430650103.04004</v>
      </c>
      <c r="G318" s="154">
        <v>30526014755.779999</v>
      </c>
      <c r="H318" s="154">
        <v>52784396975.809998</v>
      </c>
      <c r="I318" s="154">
        <v>-825366038356.52002</v>
      </c>
      <c r="J318" s="155">
        <f t="shared" si="9"/>
        <v>914094633615.25024</v>
      </c>
      <c r="L318" s="47"/>
    </row>
    <row r="319" spans="1:12" s="45" customFormat="1" ht="15" customHeight="1" x14ac:dyDescent="0.25">
      <c r="A319" s="5">
        <f t="shared" si="8"/>
        <v>312</v>
      </c>
      <c r="B319" s="153" t="s">
        <v>448</v>
      </c>
      <c r="C319" s="154">
        <v>282110208107.66998</v>
      </c>
      <c r="D319" s="154">
        <v>303160516838</v>
      </c>
      <c r="E319" s="154">
        <v>709452951925.15002</v>
      </c>
      <c r="F319" s="154">
        <v>1652662022171.99</v>
      </c>
      <c r="G319" s="154">
        <v>36785940234</v>
      </c>
      <c r="H319" s="154">
        <v>46101954258</v>
      </c>
      <c r="I319" s="154">
        <v>-1220854087347.8701</v>
      </c>
      <c r="J319" s="155">
        <f t="shared" si="9"/>
        <v>1809419506186.9395</v>
      </c>
      <c r="L319" s="47"/>
    </row>
    <row r="320" spans="1:12" s="45" customFormat="1" ht="15" customHeight="1" x14ac:dyDescent="0.25">
      <c r="A320" s="5">
        <f t="shared" si="8"/>
        <v>313</v>
      </c>
      <c r="B320" s="153" t="s">
        <v>626</v>
      </c>
      <c r="C320" s="154">
        <v>339128305500</v>
      </c>
      <c r="D320" s="154">
        <v>202566238625.57001</v>
      </c>
      <c r="E320" s="154">
        <v>214699114220.73999</v>
      </c>
      <c r="F320" s="154">
        <v>575258578468.20996</v>
      </c>
      <c r="G320" s="154">
        <v>7801428575.8900003</v>
      </c>
      <c r="H320" s="154">
        <v>61554426339.620003</v>
      </c>
      <c r="I320" s="154">
        <v>-278615808085.51001</v>
      </c>
      <c r="J320" s="155">
        <f t="shared" si="9"/>
        <v>1122392283644.52</v>
      </c>
      <c r="L320" s="47"/>
    </row>
    <row r="321" spans="1:12" s="45" customFormat="1" ht="15" customHeight="1" x14ac:dyDescent="0.25">
      <c r="A321" s="5">
        <f t="shared" si="8"/>
        <v>314</v>
      </c>
      <c r="B321" s="153" t="s">
        <v>449</v>
      </c>
      <c r="C321" s="154">
        <v>288818042518.94</v>
      </c>
      <c r="D321" s="154">
        <v>272139405793.59</v>
      </c>
      <c r="E321" s="154">
        <v>482785012263.39001</v>
      </c>
      <c r="F321" s="154">
        <v>1226675138939.04</v>
      </c>
      <c r="G321" s="154">
        <v>52003896756.959999</v>
      </c>
      <c r="H321" s="154">
        <v>58861469086.150002</v>
      </c>
      <c r="I321" s="154">
        <v>-852447817812.27002</v>
      </c>
      <c r="J321" s="155">
        <f t="shared" si="9"/>
        <v>1528835147545.7998</v>
      </c>
      <c r="L321" s="47"/>
    </row>
    <row r="322" spans="1:12" s="45" customFormat="1" ht="15" customHeight="1" x14ac:dyDescent="0.25">
      <c r="A322" s="5">
        <f t="shared" si="8"/>
        <v>315</v>
      </c>
      <c r="B322" s="153" t="s">
        <v>450</v>
      </c>
      <c r="C322" s="154">
        <v>227774339883.23001</v>
      </c>
      <c r="D322" s="154">
        <v>298860576757.91998</v>
      </c>
      <c r="E322" s="154">
        <v>497355689079.89001</v>
      </c>
      <c r="F322" s="154">
        <v>917843830050.23999</v>
      </c>
      <c r="G322" s="154">
        <v>41055380802.510002</v>
      </c>
      <c r="H322" s="154">
        <v>118648394990.83</v>
      </c>
      <c r="I322" s="154">
        <v>-742180924217.76001</v>
      </c>
      <c r="J322" s="155">
        <f t="shared" si="9"/>
        <v>1359357287346.8601</v>
      </c>
      <c r="L322" s="47"/>
    </row>
    <row r="323" spans="1:12" s="45" customFormat="1" ht="15" customHeight="1" x14ac:dyDescent="0.25">
      <c r="A323" s="5">
        <f t="shared" si="8"/>
        <v>316</v>
      </c>
      <c r="B323" s="153" t="s">
        <v>451</v>
      </c>
      <c r="C323" s="154">
        <v>53799899744</v>
      </c>
      <c r="D323" s="154">
        <v>327639743248.07001</v>
      </c>
      <c r="E323" s="154">
        <v>495626558497.40997</v>
      </c>
      <c r="F323" s="154">
        <v>1098543104555.1801</v>
      </c>
      <c r="G323" s="154">
        <v>47320933092.139999</v>
      </c>
      <c r="H323" s="154">
        <v>62518833581.989998</v>
      </c>
      <c r="I323" s="154">
        <v>-964326019344.93994</v>
      </c>
      <c r="J323" s="155">
        <f t="shared" si="9"/>
        <v>1121123053373.8501</v>
      </c>
      <c r="L323" s="47"/>
    </row>
    <row r="324" spans="1:12" s="45" customFormat="1" ht="15" customHeight="1" x14ac:dyDescent="0.25">
      <c r="A324" s="5">
        <f t="shared" si="8"/>
        <v>317</v>
      </c>
      <c r="B324" s="153" t="s">
        <v>452</v>
      </c>
      <c r="C324" s="154">
        <v>161240144487.32999</v>
      </c>
      <c r="D324" s="154">
        <v>447368013519.76001</v>
      </c>
      <c r="E324" s="154">
        <v>602013870010.47998</v>
      </c>
      <c r="F324" s="154">
        <v>1540328052507.1201</v>
      </c>
      <c r="G324" s="154">
        <v>16058611325.42</v>
      </c>
      <c r="H324" s="154">
        <v>17488351872</v>
      </c>
      <c r="I324" s="154">
        <v>-1000916626824.96</v>
      </c>
      <c r="J324" s="155">
        <f t="shared" si="9"/>
        <v>1783580416897.1499</v>
      </c>
      <c r="L324" s="47"/>
    </row>
    <row r="325" spans="1:12" s="45" customFormat="1" ht="15" customHeight="1" x14ac:dyDescent="0.25">
      <c r="A325" s="5">
        <f t="shared" si="8"/>
        <v>318</v>
      </c>
      <c r="B325" s="153" t="s">
        <v>453</v>
      </c>
      <c r="C325" s="154">
        <v>429189463440</v>
      </c>
      <c r="D325" s="154">
        <v>346184556954</v>
      </c>
      <c r="E325" s="154">
        <v>755984307497.58997</v>
      </c>
      <c r="F325" s="154">
        <v>889125940620</v>
      </c>
      <c r="G325" s="154">
        <v>66236460786</v>
      </c>
      <c r="H325" s="154">
        <v>83230133900.199997</v>
      </c>
      <c r="I325" s="154">
        <v>-836366022072</v>
      </c>
      <c r="J325" s="155">
        <f t="shared" si="9"/>
        <v>1733584841125.79</v>
      </c>
      <c r="L325" s="47"/>
    </row>
    <row r="326" spans="1:12" s="45" customFormat="1" ht="15" customHeight="1" x14ac:dyDescent="0.25">
      <c r="A326" s="5">
        <f t="shared" si="8"/>
        <v>319</v>
      </c>
      <c r="B326" s="153" t="s">
        <v>454</v>
      </c>
      <c r="C326" s="154">
        <v>231781467801</v>
      </c>
      <c r="D326" s="154">
        <v>199163609971</v>
      </c>
      <c r="E326" s="154">
        <v>363270592334</v>
      </c>
      <c r="F326" s="154">
        <v>1233730582115</v>
      </c>
      <c r="G326" s="154">
        <v>9765985261</v>
      </c>
      <c r="H326" s="154">
        <v>103545400858.58</v>
      </c>
      <c r="I326" s="154">
        <v>-261026209648</v>
      </c>
      <c r="J326" s="155">
        <f t="shared" si="9"/>
        <v>1880231428692.5801</v>
      </c>
      <c r="L326" s="47"/>
    </row>
    <row r="327" spans="1:12" s="45" customFormat="1" ht="15" customHeight="1" x14ac:dyDescent="0.25">
      <c r="A327" s="5">
        <f t="shared" si="8"/>
        <v>320</v>
      </c>
      <c r="B327" s="153" t="s">
        <v>455</v>
      </c>
      <c r="C327" s="154">
        <v>1255997271017</v>
      </c>
      <c r="D327" s="154">
        <v>452294705872.26001</v>
      </c>
      <c r="E327" s="154">
        <v>664444295421.31995</v>
      </c>
      <c r="F327" s="154">
        <v>1286923988208.48</v>
      </c>
      <c r="G327" s="154">
        <v>88484225904.850006</v>
      </c>
      <c r="H327" s="154">
        <v>24474561085</v>
      </c>
      <c r="I327" s="154">
        <v>-1009618898938.16</v>
      </c>
      <c r="J327" s="155">
        <f t="shared" si="9"/>
        <v>2763000148570.75</v>
      </c>
      <c r="L327" s="47"/>
    </row>
    <row r="328" spans="1:12" s="45" customFormat="1" ht="15" customHeight="1" x14ac:dyDescent="0.25">
      <c r="A328" s="5">
        <f t="shared" si="8"/>
        <v>321</v>
      </c>
      <c r="B328" s="153" t="s">
        <v>456</v>
      </c>
      <c r="C328" s="154">
        <v>154509675163.12</v>
      </c>
      <c r="D328" s="154">
        <v>261834998284.48001</v>
      </c>
      <c r="E328" s="154">
        <v>514465679300.75</v>
      </c>
      <c r="F328" s="154">
        <v>1087966397035.05</v>
      </c>
      <c r="G328" s="154">
        <v>34329411822</v>
      </c>
      <c r="H328" s="154">
        <v>109560000</v>
      </c>
      <c r="I328" s="154">
        <v>-865331898798.79004</v>
      </c>
      <c r="J328" s="155">
        <f t="shared" si="9"/>
        <v>1187883822806.6099</v>
      </c>
      <c r="L328" s="47"/>
    </row>
    <row r="329" spans="1:12" s="45" customFormat="1" ht="15" customHeight="1" x14ac:dyDescent="0.25">
      <c r="A329" s="5">
        <f t="shared" si="8"/>
        <v>322</v>
      </c>
      <c r="B329" s="153" t="s">
        <v>457</v>
      </c>
      <c r="C329" s="154">
        <v>230850948321</v>
      </c>
      <c r="D329" s="154">
        <v>248077637338</v>
      </c>
      <c r="E329" s="154">
        <v>642171740875</v>
      </c>
      <c r="F329" s="154">
        <v>1479087414443</v>
      </c>
      <c r="G329" s="154">
        <v>1151934200</v>
      </c>
      <c r="H329" s="154">
        <v>26079644829</v>
      </c>
      <c r="I329" s="154">
        <v>-847501796703</v>
      </c>
      <c r="J329" s="155">
        <f t="shared" si="9"/>
        <v>1779917523303</v>
      </c>
      <c r="L329" s="47"/>
    </row>
    <row r="330" spans="1:12" s="45" customFormat="1" ht="15" customHeight="1" x14ac:dyDescent="0.25">
      <c r="A330" s="5">
        <f t="shared" ref="A330:A393" si="10">A329+1</f>
        <v>323</v>
      </c>
      <c r="B330" s="153" t="s">
        <v>458</v>
      </c>
      <c r="C330" s="154">
        <v>775713073993.70996</v>
      </c>
      <c r="D330" s="154">
        <v>184277084216.54999</v>
      </c>
      <c r="E330" s="154">
        <v>426651820842.52002</v>
      </c>
      <c r="F330" s="154">
        <v>886403766247.06995</v>
      </c>
      <c r="G330" s="154">
        <v>23966712031.580002</v>
      </c>
      <c r="H330" s="154">
        <v>99126947739.509995</v>
      </c>
      <c r="I330" s="154">
        <v>-530302260382.91998</v>
      </c>
      <c r="J330" s="155">
        <f t="shared" si="9"/>
        <v>1865837144688.02</v>
      </c>
      <c r="L330" s="47"/>
    </row>
    <row r="331" spans="1:12" s="45" customFormat="1" ht="15" customHeight="1" x14ac:dyDescent="0.25">
      <c r="A331" s="5">
        <f t="shared" si="10"/>
        <v>324</v>
      </c>
      <c r="B331" s="153" t="s">
        <v>459</v>
      </c>
      <c r="C331" s="154">
        <v>165789718926</v>
      </c>
      <c r="D331" s="154">
        <v>227433887096.12</v>
      </c>
      <c r="E331" s="154">
        <v>443524478123.76001</v>
      </c>
      <c r="F331" s="154">
        <v>1074395826978.91</v>
      </c>
      <c r="G331" s="154">
        <v>39185801008.139999</v>
      </c>
      <c r="H331" s="154">
        <v>65021356117</v>
      </c>
      <c r="I331" s="154">
        <v>-645687233662.34998</v>
      </c>
      <c r="J331" s="155">
        <f t="shared" ref="J331:J394" si="11">SUM(C331:I331)</f>
        <v>1369663834587.5801</v>
      </c>
      <c r="L331" s="47"/>
    </row>
    <row r="332" spans="1:12" s="45" customFormat="1" ht="15" customHeight="1" x14ac:dyDescent="0.25">
      <c r="A332" s="5">
        <f t="shared" si="10"/>
        <v>325</v>
      </c>
      <c r="B332" s="153" t="s">
        <v>460</v>
      </c>
      <c r="C332" s="154">
        <v>43494350666</v>
      </c>
      <c r="D332" s="154">
        <v>229865367753.17001</v>
      </c>
      <c r="E332" s="154">
        <v>377945311526.09998</v>
      </c>
      <c r="F332" s="154">
        <v>1008590498872.36</v>
      </c>
      <c r="G332" s="154">
        <v>35670959767.989998</v>
      </c>
      <c r="H332" s="154">
        <v>5175073000.1800003</v>
      </c>
      <c r="I332" s="154">
        <v>-819690520226.27002</v>
      </c>
      <c r="J332" s="155">
        <f t="shared" si="11"/>
        <v>881051041359.52979</v>
      </c>
      <c r="L332" s="47"/>
    </row>
    <row r="333" spans="1:12" s="45" customFormat="1" ht="15" customHeight="1" x14ac:dyDescent="0.25">
      <c r="A333" s="5">
        <f t="shared" si="10"/>
        <v>326</v>
      </c>
      <c r="B333" s="159" t="s">
        <v>461</v>
      </c>
      <c r="C333" s="154">
        <v>143840797362.20001</v>
      </c>
      <c r="D333" s="154">
        <v>203301554569.23001</v>
      </c>
      <c r="E333" s="154">
        <v>543801342893.54999</v>
      </c>
      <c r="F333" s="154">
        <v>1270143371476.6699</v>
      </c>
      <c r="G333" s="154">
        <v>17346495827.009998</v>
      </c>
      <c r="H333" s="154">
        <v>48734828494.129997</v>
      </c>
      <c r="I333" s="154">
        <v>-736181498957.79004</v>
      </c>
      <c r="J333" s="155">
        <f t="shared" si="11"/>
        <v>1490986891665</v>
      </c>
      <c r="L333" s="47"/>
    </row>
    <row r="334" spans="1:12" s="45" customFormat="1" ht="15" customHeight="1" x14ac:dyDescent="0.25">
      <c r="A334" s="5">
        <f t="shared" si="10"/>
        <v>327</v>
      </c>
      <c r="B334" s="153" t="s">
        <v>462</v>
      </c>
      <c r="C334" s="154">
        <v>14307559493</v>
      </c>
      <c r="D334" s="154">
        <v>261829992987.51999</v>
      </c>
      <c r="E334" s="154">
        <v>294135151569</v>
      </c>
      <c r="F334" s="154">
        <v>412440029519</v>
      </c>
      <c r="G334" s="154">
        <v>25030217551.68</v>
      </c>
      <c r="H334" s="154">
        <v>353381426210.79999</v>
      </c>
      <c r="I334" s="154">
        <v>-301066236072.51001</v>
      </c>
      <c r="J334" s="155">
        <f t="shared" si="11"/>
        <v>1060058141258.49</v>
      </c>
      <c r="L334" s="47"/>
    </row>
    <row r="335" spans="1:12" s="45" customFormat="1" ht="15" customHeight="1" x14ac:dyDescent="0.25">
      <c r="A335" s="100">
        <f t="shared" si="10"/>
        <v>328</v>
      </c>
      <c r="B335" s="149" t="s">
        <v>282</v>
      </c>
      <c r="C335" s="160">
        <v>4228642630036.5898</v>
      </c>
      <c r="D335" s="160">
        <v>1424868277539.45</v>
      </c>
      <c r="E335" s="151">
        <v>2477545950447.1602</v>
      </c>
      <c r="F335" s="151">
        <v>2906303046350.6299</v>
      </c>
      <c r="G335" s="151">
        <v>357664112652.91998</v>
      </c>
      <c r="H335" s="151">
        <v>139169981809</v>
      </c>
      <c r="I335" s="151">
        <v>-3010376737722.21</v>
      </c>
      <c r="J335" s="152">
        <f t="shared" si="11"/>
        <v>8523817261113.54</v>
      </c>
      <c r="L335" s="47"/>
    </row>
    <row r="336" spans="1:12" s="45" customFormat="1" ht="15" customHeight="1" x14ac:dyDescent="0.25">
      <c r="A336" s="5">
        <f t="shared" si="10"/>
        <v>329</v>
      </c>
      <c r="B336" s="153" t="s">
        <v>283</v>
      </c>
      <c r="C336" s="154">
        <v>99261526105</v>
      </c>
      <c r="D336" s="154">
        <v>298085163703.40997</v>
      </c>
      <c r="E336" s="154">
        <v>876373829302.09998</v>
      </c>
      <c r="F336" s="154">
        <v>1572276772333.6599</v>
      </c>
      <c r="G336" s="154">
        <v>56821660559.75</v>
      </c>
      <c r="H336" s="154">
        <v>12818258249</v>
      </c>
      <c r="I336" s="154">
        <v>-1177186662835.28</v>
      </c>
      <c r="J336" s="155">
        <f t="shared" si="11"/>
        <v>1738450547417.6399</v>
      </c>
      <c r="L336" s="47"/>
    </row>
    <row r="337" spans="1:12" s="45" customFormat="1" ht="15" customHeight="1" x14ac:dyDescent="0.25">
      <c r="A337" s="5">
        <f t="shared" si="10"/>
        <v>330</v>
      </c>
      <c r="B337" s="153" t="s">
        <v>284</v>
      </c>
      <c r="C337" s="154">
        <v>300675088650.15002</v>
      </c>
      <c r="D337" s="154">
        <v>341160361707.40002</v>
      </c>
      <c r="E337" s="154">
        <v>1095096739575.46</v>
      </c>
      <c r="F337" s="154">
        <v>2635882369200.2402</v>
      </c>
      <c r="G337" s="154">
        <v>41014439975.260002</v>
      </c>
      <c r="H337" s="154">
        <v>19904409960</v>
      </c>
      <c r="I337" s="154">
        <v>-1609410948515.02</v>
      </c>
      <c r="J337" s="155">
        <f t="shared" si="11"/>
        <v>2824322460553.4897</v>
      </c>
      <c r="L337" s="47"/>
    </row>
    <row r="338" spans="1:12" s="45" customFormat="1" ht="15" customHeight="1" x14ac:dyDescent="0.25">
      <c r="A338" s="5">
        <f t="shared" si="10"/>
        <v>331</v>
      </c>
      <c r="B338" s="153" t="s">
        <v>285</v>
      </c>
      <c r="C338" s="154">
        <v>244315757713.54001</v>
      </c>
      <c r="D338" s="154">
        <v>332405253202.84998</v>
      </c>
      <c r="E338" s="154">
        <v>1243937820689.1201</v>
      </c>
      <c r="F338" s="154">
        <v>2907162063775.7598</v>
      </c>
      <c r="G338" s="154">
        <v>17122556133.17</v>
      </c>
      <c r="H338" s="154">
        <v>70198003041.300003</v>
      </c>
      <c r="I338" s="154">
        <v>-1923968866128.74</v>
      </c>
      <c r="J338" s="155">
        <f t="shared" si="11"/>
        <v>2891172588426.999</v>
      </c>
      <c r="L338" s="47"/>
    </row>
    <row r="339" spans="1:12" s="45" customFormat="1" ht="15" customHeight="1" x14ac:dyDescent="0.25">
      <c r="A339" s="5">
        <f t="shared" si="10"/>
        <v>332</v>
      </c>
      <c r="B339" s="153" t="s">
        <v>286</v>
      </c>
      <c r="C339" s="154">
        <v>558614073236.15002</v>
      </c>
      <c r="D339" s="154">
        <v>488713013058.94</v>
      </c>
      <c r="E339" s="154">
        <v>1453905758152.24</v>
      </c>
      <c r="F339" s="154">
        <v>3846731633025.7598</v>
      </c>
      <c r="G339" s="154">
        <v>98051819869.610001</v>
      </c>
      <c r="H339" s="154">
        <v>7111513325</v>
      </c>
      <c r="I339" s="154">
        <v>-2332434834025.0098</v>
      </c>
      <c r="J339" s="155">
        <f t="shared" si="11"/>
        <v>4120692976642.6904</v>
      </c>
      <c r="L339" s="47"/>
    </row>
    <row r="340" spans="1:12" s="45" customFormat="1" ht="15" customHeight="1" x14ac:dyDescent="0.25">
      <c r="A340" s="5">
        <f t="shared" si="10"/>
        <v>333</v>
      </c>
      <c r="B340" s="161" t="s">
        <v>287</v>
      </c>
      <c r="C340" s="154">
        <v>5820266141467.7197</v>
      </c>
      <c r="D340" s="154">
        <v>539541059245.62</v>
      </c>
      <c r="E340" s="154">
        <v>1497137732463.1899</v>
      </c>
      <c r="F340" s="154">
        <v>2925766870962.2598</v>
      </c>
      <c r="G340" s="154">
        <v>48611644823.339996</v>
      </c>
      <c r="H340" s="154">
        <v>7633560766</v>
      </c>
      <c r="I340" s="154">
        <v>-3264841224064.8799</v>
      </c>
      <c r="J340" s="155">
        <f t="shared" si="11"/>
        <v>7574115785663.249</v>
      </c>
      <c r="L340" s="47"/>
    </row>
    <row r="341" spans="1:12" s="45" customFormat="1" ht="15" customHeight="1" x14ac:dyDescent="0.25">
      <c r="A341" s="5">
        <f t="shared" si="10"/>
        <v>334</v>
      </c>
      <c r="B341" s="153" t="s">
        <v>288</v>
      </c>
      <c r="C341" s="154">
        <v>342020218619.95001</v>
      </c>
      <c r="D341" s="154">
        <v>454480626969.52002</v>
      </c>
      <c r="E341" s="154">
        <v>984515098353.19995</v>
      </c>
      <c r="F341" s="154">
        <v>1669561944823.47</v>
      </c>
      <c r="G341" s="154">
        <v>93526619401.850006</v>
      </c>
      <c r="H341" s="154">
        <v>18657752584.02</v>
      </c>
      <c r="I341" s="154">
        <v>-1297206636156.24</v>
      </c>
      <c r="J341" s="155">
        <f t="shared" si="11"/>
        <v>2265555624595.7695</v>
      </c>
      <c r="L341" s="47"/>
    </row>
    <row r="342" spans="1:12" s="45" customFormat="1" ht="15" customHeight="1" x14ac:dyDescent="0.25">
      <c r="A342" s="5">
        <f t="shared" si="10"/>
        <v>335</v>
      </c>
      <c r="B342" s="153" t="s">
        <v>289</v>
      </c>
      <c r="C342" s="154">
        <v>470045071838.52002</v>
      </c>
      <c r="D342" s="154">
        <v>574915121270.23999</v>
      </c>
      <c r="E342" s="154">
        <v>1016762840737.4</v>
      </c>
      <c r="F342" s="154">
        <v>1620029545675.8201</v>
      </c>
      <c r="G342" s="154">
        <v>105661506934.49001</v>
      </c>
      <c r="H342" s="154">
        <v>51895598805.199997</v>
      </c>
      <c r="I342" s="154">
        <v>-1591038952399.98</v>
      </c>
      <c r="J342" s="155">
        <f t="shared" si="11"/>
        <v>2248270732861.6909</v>
      </c>
      <c r="L342" s="47"/>
    </row>
    <row r="343" spans="1:12" s="45" customFormat="1" ht="15" customHeight="1" x14ac:dyDescent="0.25">
      <c r="A343" s="5">
        <f t="shared" si="10"/>
        <v>336</v>
      </c>
      <c r="B343" s="153" t="s">
        <v>290</v>
      </c>
      <c r="C343" s="154">
        <v>1392856638450.9299</v>
      </c>
      <c r="D343" s="154">
        <v>530635886427.87</v>
      </c>
      <c r="E343" s="154">
        <v>1352209700912.9299</v>
      </c>
      <c r="F343" s="154">
        <v>1871425141192.4199</v>
      </c>
      <c r="G343" s="154">
        <v>73228614388.669998</v>
      </c>
      <c r="H343" s="154">
        <v>85780628685.399994</v>
      </c>
      <c r="I343" s="154">
        <v>-1457415578374.7</v>
      </c>
      <c r="J343" s="155">
        <f t="shared" si="11"/>
        <v>3848721031683.5195</v>
      </c>
      <c r="L343" s="47"/>
    </row>
    <row r="344" spans="1:12" s="45" customFormat="1" ht="15" customHeight="1" x14ac:dyDescent="0.25">
      <c r="A344" s="5">
        <f t="shared" si="10"/>
        <v>337</v>
      </c>
      <c r="B344" s="153" t="s">
        <v>616</v>
      </c>
      <c r="C344" s="154">
        <v>200249328580.82999</v>
      </c>
      <c r="D344" s="154">
        <v>308489456835.97998</v>
      </c>
      <c r="E344" s="154">
        <v>702033391147.56006</v>
      </c>
      <c r="F344" s="154">
        <v>1103158397685.3601</v>
      </c>
      <c r="G344" s="154">
        <v>63171900411.449997</v>
      </c>
      <c r="H344" s="154">
        <v>36075187891.5</v>
      </c>
      <c r="I344" s="154">
        <v>-1142940295302.4399</v>
      </c>
      <c r="J344" s="155">
        <f t="shared" si="11"/>
        <v>1270237367250.2407</v>
      </c>
      <c r="L344" s="47"/>
    </row>
    <row r="345" spans="1:12" s="45" customFormat="1" ht="15" customHeight="1" x14ac:dyDescent="0.25">
      <c r="A345" s="5">
        <f t="shared" si="10"/>
        <v>338</v>
      </c>
      <c r="B345" s="153" t="s">
        <v>291</v>
      </c>
      <c r="C345" s="154">
        <v>5820266141467.7197</v>
      </c>
      <c r="D345" s="154">
        <v>539541059245.62</v>
      </c>
      <c r="E345" s="154">
        <v>1497137732463.1899</v>
      </c>
      <c r="F345" s="154">
        <v>2925766870962.2598</v>
      </c>
      <c r="G345" s="154">
        <v>48611644823.339996</v>
      </c>
      <c r="H345" s="154">
        <v>7633560766</v>
      </c>
      <c r="I345" s="154">
        <v>-3264841224064.8799</v>
      </c>
      <c r="J345" s="155">
        <f t="shared" si="11"/>
        <v>7574115785663.249</v>
      </c>
      <c r="L345" s="47"/>
    </row>
    <row r="346" spans="1:12" s="45" customFormat="1" ht="15" customHeight="1" x14ac:dyDescent="0.25">
      <c r="A346" s="5">
        <f t="shared" si="10"/>
        <v>339</v>
      </c>
      <c r="B346" s="153" t="s">
        <v>292</v>
      </c>
      <c r="C346" s="154">
        <v>453575188804.20001</v>
      </c>
      <c r="D346" s="154">
        <v>490298428264.66998</v>
      </c>
      <c r="E346" s="154">
        <v>651861658983.43994</v>
      </c>
      <c r="F346" s="154">
        <v>1375229386601.99</v>
      </c>
      <c r="G346" s="154">
        <v>66817295910</v>
      </c>
      <c r="H346" s="154">
        <v>14235845554.889999</v>
      </c>
      <c r="I346" s="154">
        <v>-1303216434654.0801</v>
      </c>
      <c r="J346" s="155">
        <f t="shared" si="11"/>
        <v>1748801369465.1099</v>
      </c>
      <c r="L346" s="47"/>
    </row>
    <row r="347" spans="1:12" s="105" customFormat="1" x14ac:dyDescent="0.25">
      <c r="A347" s="5">
        <f t="shared" si="10"/>
        <v>340</v>
      </c>
      <c r="B347" s="153" t="s">
        <v>293</v>
      </c>
      <c r="C347" s="154">
        <v>188903048356.91</v>
      </c>
      <c r="D347" s="154">
        <v>303629332121.42999</v>
      </c>
      <c r="E347" s="154">
        <v>765604693191.73999</v>
      </c>
      <c r="F347" s="154">
        <v>1288263618607.6399</v>
      </c>
      <c r="G347" s="154">
        <v>33101321181.150002</v>
      </c>
      <c r="H347" s="154">
        <v>19210010924.400002</v>
      </c>
      <c r="I347" s="154">
        <v>-970003093594.58997</v>
      </c>
      <c r="J347" s="155">
        <f t="shared" si="11"/>
        <v>1628708930788.6797</v>
      </c>
      <c r="L347" s="36"/>
    </row>
    <row r="348" spans="1:12" s="45" customFormat="1" ht="15" customHeight="1" x14ac:dyDescent="0.25">
      <c r="A348" s="5">
        <f t="shared" si="10"/>
        <v>341</v>
      </c>
      <c r="B348" s="153" t="s">
        <v>294</v>
      </c>
      <c r="C348" s="154">
        <v>271370564203</v>
      </c>
      <c r="D348" s="154">
        <v>362355103578.04999</v>
      </c>
      <c r="E348" s="154">
        <v>830864551350.07996</v>
      </c>
      <c r="F348" s="154">
        <v>1435339416896.1599</v>
      </c>
      <c r="G348" s="154">
        <v>43112058761.110001</v>
      </c>
      <c r="H348" s="154">
        <v>66794665635</v>
      </c>
      <c r="I348" s="154">
        <v>-1111033376761.4399</v>
      </c>
      <c r="J348" s="155">
        <f t="shared" si="11"/>
        <v>1898802983661.96</v>
      </c>
      <c r="L348" s="47"/>
    </row>
    <row r="349" spans="1:12" s="45" customFormat="1" ht="15" customHeight="1" x14ac:dyDescent="0.25">
      <c r="A349" s="5">
        <f t="shared" si="10"/>
        <v>342</v>
      </c>
      <c r="B349" s="153" t="s">
        <v>295</v>
      </c>
      <c r="C349" s="154">
        <v>99163767731.169998</v>
      </c>
      <c r="D349" s="154">
        <v>242347756593.97</v>
      </c>
      <c r="E349" s="154">
        <v>526737127166.84998</v>
      </c>
      <c r="F349" s="154">
        <v>1038827803632.17</v>
      </c>
      <c r="G349" s="154">
        <v>36234027200.540001</v>
      </c>
      <c r="H349" s="154">
        <v>3438800336.3400002</v>
      </c>
      <c r="I349" s="154">
        <v>-376970760471.94</v>
      </c>
      <c r="J349" s="155">
        <f t="shared" si="11"/>
        <v>1569778522189.1003</v>
      </c>
      <c r="L349" s="47"/>
    </row>
    <row r="350" spans="1:12" s="45" customFormat="1" ht="15" customHeight="1" x14ac:dyDescent="0.25">
      <c r="A350" s="5">
        <f t="shared" si="10"/>
        <v>343</v>
      </c>
      <c r="B350" s="159" t="s">
        <v>296</v>
      </c>
      <c r="C350" s="154">
        <v>100726050627.60001</v>
      </c>
      <c r="D350" s="154">
        <v>285249026199.52002</v>
      </c>
      <c r="E350" s="154">
        <v>815393588649.05005</v>
      </c>
      <c r="F350" s="154">
        <v>1276832380269.27</v>
      </c>
      <c r="G350" s="154">
        <v>74100767505.990005</v>
      </c>
      <c r="H350" s="154">
        <v>7457037358</v>
      </c>
      <c r="I350" s="154">
        <v>-710053089148.30005</v>
      </c>
      <c r="J350" s="155">
        <f t="shared" si="11"/>
        <v>1849705761461.1301</v>
      </c>
      <c r="L350" s="47"/>
    </row>
    <row r="351" spans="1:12" s="45" customFormat="1" ht="15" customHeight="1" x14ac:dyDescent="0.25">
      <c r="A351" s="100">
        <f t="shared" si="10"/>
        <v>344</v>
      </c>
      <c r="B351" s="149" t="s">
        <v>297</v>
      </c>
      <c r="C351" s="151">
        <v>1944646878890.03</v>
      </c>
      <c r="D351" s="151">
        <v>1182638189144.7</v>
      </c>
      <c r="E351" s="151">
        <v>2167446753821.8799</v>
      </c>
      <c r="F351" s="151">
        <v>6053598799821.7197</v>
      </c>
      <c r="G351" s="151">
        <v>144706303647.59</v>
      </c>
      <c r="H351" s="151">
        <v>930414053053.33997</v>
      </c>
      <c r="I351" s="151">
        <v>-3911266369697.4102</v>
      </c>
      <c r="J351" s="152">
        <f t="shared" si="11"/>
        <v>8512184608681.8477</v>
      </c>
      <c r="L351" s="47"/>
    </row>
    <row r="352" spans="1:12" s="45" customFormat="1" ht="15" customHeight="1" x14ac:dyDescent="0.25">
      <c r="A352" s="5">
        <f t="shared" si="10"/>
        <v>345</v>
      </c>
      <c r="B352" s="153" t="s">
        <v>298</v>
      </c>
      <c r="C352" s="154">
        <v>262482442424.48999</v>
      </c>
      <c r="D352" s="154">
        <v>216619895642.26001</v>
      </c>
      <c r="E352" s="154">
        <v>629326808730.83997</v>
      </c>
      <c r="F352" s="154">
        <v>924321098082.28003</v>
      </c>
      <c r="G352" s="154">
        <v>15955940057.23</v>
      </c>
      <c r="H352" s="154">
        <v>169071734568</v>
      </c>
      <c r="I352" s="154">
        <v>-711357071236.67004</v>
      </c>
      <c r="J352" s="155">
        <f t="shared" si="11"/>
        <v>1506420848268.4297</v>
      </c>
      <c r="L352" s="47"/>
    </row>
    <row r="353" spans="1:12" s="45" customFormat="1" ht="15" customHeight="1" x14ac:dyDescent="0.25">
      <c r="A353" s="5">
        <f t="shared" si="10"/>
        <v>346</v>
      </c>
      <c r="B353" s="153" t="s">
        <v>299</v>
      </c>
      <c r="C353" s="162">
        <v>572296589933.40002</v>
      </c>
      <c r="D353" s="162">
        <v>472963693069.33002</v>
      </c>
      <c r="E353" s="162">
        <v>1238965355503.53</v>
      </c>
      <c r="F353" s="162">
        <v>1936729020634.3201</v>
      </c>
      <c r="G353" s="162">
        <v>10970682409.959999</v>
      </c>
      <c r="H353" s="162">
        <v>315098040669.96997</v>
      </c>
      <c r="I353" s="154">
        <v>-1163024607211.8501</v>
      </c>
      <c r="J353" s="155">
        <f t="shared" si="11"/>
        <v>3383998775008.6597</v>
      </c>
      <c r="L353" s="47"/>
    </row>
    <row r="354" spans="1:12" s="45" customFormat="1" ht="15" customHeight="1" x14ac:dyDescent="0.25">
      <c r="A354" s="5">
        <f t="shared" si="10"/>
        <v>347</v>
      </c>
      <c r="B354" s="153" t="s">
        <v>300</v>
      </c>
      <c r="C354" s="154">
        <v>488796572778</v>
      </c>
      <c r="D354" s="154">
        <v>371859095882.01001</v>
      </c>
      <c r="E354" s="154">
        <v>964003987923.68994</v>
      </c>
      <c r="F354" s="154">
        <v>3188672147502.1401</v>
      </c>
      <c r="G354" s="154">
        <v>8640132825.5200005</v>
      </c>
      <c r="H354" s="154">
        <v>38316807301</v>
      </c>
      <c r="I354" s="154">
        <v>-1760650518992.55</v>
      </c>
      <c r="J354" s="155">
        <f t="shared" si="11"/>
        <v>3299638225219.8096</v>
      </c>
      <c r="L354" s="47"/>
    </row>
    <row r="355" spans="1:12" s="45" customFormat="1" ht="15" customHeight="1" x14ac:dyDescent="0.25">
      <c r="A355" s="5">
        <f t="shared" si="10"/>
        <v>348</v>
      </c>
      <c r="B355" s="153" t="s">
        <v>301</v>
      </c>
      <c r="C355" s="154">
        <v>491179690204.07001</v>
      </c>
      <c r="D355" s="154">
        <v>502297771577.41998</v>
      </c>
      <c r="E355" s="154">
        <v>946795518678.19995</v>
      </c>
      <c r="F355" s="154">
        <v>2717274864457.2002</v>
      </c>
      <c r="G355" s="154">
        <v>38476186662.400002</v>
      </c>
      <c r="H355" s="154">
        <v>77189127975.029999</v>
      </c>
      <c r="I355" s="154">
        <v>-2328787127741.8599</v>
      </c>
      <c r="J355" s="155">
        <f t="shared" si="11"/>
        <v>2444426031812.4614</v>
      </c>
      <c r="L355" s="47"/>
    </row>
    <row r="356" spans="1:12" s="45" customFormat="1" ht="15" customHeight="1" x14ac:dyDescent="0.25">
      <c r="A356" s="5">
        <f t="shared" si="10"/>
        <v>349</v>
      </c>
      <c r="B356" s="153" t="s">
        <v>302</v>
      </c>
      <c r="C356" s="154">
        <v>834619470913.66003</v>
      </c>
      <c r="D356" s="154">
        <v>504559003385.06</v>
      </c>
      <c r="E356" s="154">
        <v>1347899220437.8301</v>
      </c>
      <c r="F356" s="154">
        <v>1477561813274.8799</v>
      </c>
      <c r="G356" s="154">
        <v>17710848158</v>
      </c>
      <c r="H356" s="154">
        <v>339158981866.53998</v>
      </c>
      <c r="I356" s="154">
        <v>-1471003845134.6101</v>
      </c>
      <c r="J356" s="155">
        <f t="shared" si="11"/>
        <v>3050505492901.3594</v>
      </c>
      <c r="L356" s="47"/>
    </row>
    <row r="357" spans="1:12" s="45" customFormat="1" ht="15" customHeight="1" x14ac:dyDescent="0.25">
      <c r="A357" s="5">
        <f t="shared" si="10"/>
        <v>350</v>
      </c>
      <c r="B357" s="153" t="s">
        <v>303</v>
      </c>
      <c r="C357" s="154">
        <v>1162223344986.22</v>
      </c>
      <c r="D357" s="154">
        <v>338885695164.88</v>
      </c>
      <c r="E357" s="154">
        <v>801113850277.5</v>
      </c>
      <c r="F357" s="154">
        <v>1512517419928.78</v>
      </c>
      <c r="G357" s="154">
        <v>118637295418.74001</v>
      </c>
      <c r="H357" s="154">
        <v>228298953222</v>
      </c>
      <c r="I357" s="154">
        <v>-1243138470446.95</v>
      </c>
      <c r="J357" s="155">
        <f t="shared" si="11"/>
        <v>2918538088551.1699</v>
      </c>
      <c r="L357" s="47"/>
    </row>
    <row r="358" spans="1:12" s="45" customFormat="1" ht="15" customHeight="1" x14ac:dyDescent="0.25">
      <c r="A358" s="5">
        <f t="shared" si="10"/>
        <v>351</v>
      </c>
      <c r="B358" s="153" t="s">
        <v>304</v>
      </c>
      <c r="C358" s="154">
        <v>249363604603.45001</v>
      </c>
      <c r="D358" s="154">
        <v>264867021556.17999</v>
      </c>
      <c r="E358" s="154">
        <v>460033462255.38</v>
      </c>
      <c r="F358" s="154">
        <v>722120040257.46997</v>
      </c>
      <c r="G358" s="154">
        <v>21832883674.419998</v>
      </c>
      <c r="H358" s="154">
        <v>3761667967</v>
      </c>
      <c r="I358" s="154">
        <v>-535190320829.83002</v>
      </c>
      <c r="J358" s="155">
        <f t="shared" si="11"/>
        <v>1186788359484.0698</v>
      </c>
      <c r="L358" s="47"/>
    </row>
    <row r="359" spans="1:12" s="45" customFormat="1" ht="15" customHeight="1" x14ac:dyDescent="0.25">
      <c r="A359" s="5">
        <f t="shared" si="10"/>
        <v>352</v>
      </c>
      <c r="B359" s="153" t="s">
        <v>305</v>
      </c>
      <c r="C359" s="154">
        <v>268584945898</v>
      </c>
      <c r="D359" s="154">
        <v>467541698863.70001</v>
      </c>
      <c r="E359" s="154">
        <v>1292591678963.1399</v>
      </c>
      <c r="F359" s="154">
        <v>1810130816759.5</v>
      </c>
      <c r="G359" s="154">
        <v>23316802010.299999</v>
      </c>
      <c r="H359" s="154">
        <v>17282220840</v>
      </c>
      <c r="I359" s="154">
        <v>-1358148273899.02</v>
      </c>
      <c r="J359" s="155">
        <f t="shared" si="11"/>
        <v>2521299889435.6196</v>
      </c>
      <c r="L359" s="47"/>
    </row>
    <row r="360" spans="1:12" s="45" customFormat="1" ht="15" customHeight="1" x14ac:dyDescent="0.25">
      <c r="A360" s="5">
        <f t="shared" si="10"/>
        <v>353</v>
      </c>
      <c r="B360" s="153" t="s">
        <v>306</v>
      </c>
      <c r="C360" s="154">
        <v>114170988142.58</v>
      </c>
      <c r="D360" s="154">
        <v>284079969068.21002</v>
      </c>
      <c r="E360" s="154">
        <v>968404429446.29004</v>
      </c>
      <c r="F360" s="154">
        <v>2512156538089.4102</v>
      </c>
      <c r="G360" s="154">
        <v>29283380143</v>
      </c>
      <c r="H360" s="154">
        <v>14281260591</v>
      </c>
      <c r="I360" s="154">
        <v>-2252583740879.3198</v>
      </c>
      <c r="J360" s="155">
        <f t="shared" si="11"/>
        <v>1669792824601.1704</v>
      </c>
      <c r="L360" s="47"/>
    </row>
    <row r="361" spans="1:12" s="45" customFormat="1" ht="15" customHeight="1" x14ac:dyDescent="0.25">
      <c r="A361" s="5">
        <f t="shared" si="10"/>
        <v>354</v>
      </c>
      <c r="B361" s="153" t="s">
        <v>307</v>
      </c>
      <c r="C361" s="154">
        <v>421666856583</v>
      </c>
      <c r="D361" s="154">
        <v>280035719407.40002</v>
      </c>
      <c r="E361" s="154">
        <v>761653500086.45996</v>
      </c>
      <c r="F361" s="154">
        <v>1740231422325.6599</v>
      </c>
      <c r="G361" s="154">
        <v>31986066829.869999</v>
      </c>
      <c r="H361" s="154">
        <v>14468459850</v>
      </c>
      <c r="I361" s="154">
        <v>-1385063193147.4399</v>
      </c>
      <c r="J361" s="155">
        <f t="shared" si="11"/>
        <v>1864978831934.9497</v>
      </c>
      <c r="L361" s="47"/>
    </row>
    <row r="362" spans="1:12" s="45" customFormat="1" ht="15" customHeight="1" x14ac:dyDescent="0.25">
      <c r="A362" s="5">
        <f t="shared" si="10"/>
        <v>355</v>
      </c>
      <c r="B362" s="153" t="s">
        <v>308</v>
      </c>
      <c r="C362" s="154">
        <v>267031937007</v>
      </c>
      <c r="D362" s="154">
        <v>320644201363.78003</v>
      </c>
      <c r="E362" s="154">
        <v>790122928125.21997</v>
      </c>
      <c r="F362" s="154">
        <v>1439678327685.1599</v>
      </c>
      <c r="G362" s="154">
        <v>37329775852.080002</v>
      </c>
      <c r="H362" s="154">
        <v>39757271881.830002</v>
      </c>
      <c r="I362" s="154">
        <v>-1533596530355.0901</v>
      </c>
      <c r="J362" s="155">
        <f t="shared" si="11"/>
        <v>1360967911559.9802</v>
      </c>
      <c r="L362" s="47"/>
    </row>
    <row r="363" spans="1:12" s="45" customFormat="1" ht="15" customHeight="1" x14ac:dyDescent="0.25">
      <c r="A363" s="5">
        <f t="shared" si="10"/>
        <v>356</v>
      </c>
      <c r="B363" s="153" t="s">
        <v>309</v>
      </c>
      <c r="C363" s="154">
        <v>59474320963.699997</v>
      </c>
      <c r="D363" s="154">
        <v>285273001158.65002</v>
      </c>
      <c r="E363" s="154">
        <v>722724589041.13</v>
      </c>
      <c r="F363" s="154">
        <v>1974504364033.21</v>
      </c>
      <c r="G363" s="154">
        <v>43431578473.580002</v>
      </c>
      <c r="H363" s="154">
        <v>76972713215.869995</v>
      </c>
      <c r="I363" s="154">
        <v>-1271116236114.0801</v>
      </c>
      <c r="J363" s="155">
        <f t="shared" si="11"/>
        <v>1891264330772.0601</v>
      </c>
      <c r="L363" s="47"/>
    </row>
    <row r="364" spans="1:12" s="45" customFormat="1" ht="15" customHeight="1" x14ac:dyDescent="0.25">
      <c r="A364" s="5">
        <f t="shared" si="10"/>
        <v>357</v>
      </c>
      <c r="B364" s="153" t="s">
        <v>310</v>
      </c>
      <c r="C364" s="154">
        <v>653140026991.5</v>
      </c>
      <c r="D364" s="154">
        <v>368116925895.34998</v>
      </c>
      <c r="E364" s="154">
        <v>862813932196.47998</v>
      </c>
      <c r="F364" s="154">
        <v>2487762288346.3501</v>
      </c>
      <c r="G364" s="154">
        <v>41530795688.150002</v>
      </c>
      <c r="H364" s="154">
        <v>12269858344.110001</v>
      </c>
      <c r="I364" s="154">
        <v>-1591322756668.3101</v>
      </c>
      <c r="J364" s="155">
        <f t="shared" si="11"/>
        <v>2834311070793.6304</v>
      </c>
      <c r="L364" s="47"/>
    </row>
    <row r="365" spans="1:12" s="45" customFormat="1" ht="15" customHeight="1" x14ac:dyDescent="0.25">
      <c r="A365" s="5">
        <f t="shared" si="10"/>
        <v>358</v>
      </c>
      <c r="B365" s="153" t="s">
        <v>311</v>
      </c>
      <c r="C365" s="154">
        <v>199911606997.26001</v>
      </c>
      <c r="D365" s="154">
        <v>378567489672.02002</v>
      </c>
      <c r="E365" s="154">
        <v>854460724153.79004</v>
      </c>
      <c r="F365" s="154">
        <v>2771783471529.8301</v>
      </c>
      <c r="G365" s="154">
        <v>27658155400.02</v>
      </c>
      <c r="H365" s="154">
        <v>114649268306.67999</v>
      </c>
      <c r="I365" s="154">
        <v>-1515950800340.02</v>
      </c>
      <c r="J365" s="155">
        <f t="shared" si="11"/>
        <v>2831079915719.5806</v>
      </c>
      <c r="L365" s="47"/>
    </row>
    <row r="366" spans="1:12" s="45" customFormat="1" ht="15" customHeight="1" x14ac:dyDescent="0.25">
      <c r="A366" s="100">
        <f t="shared" si="10"/>
        <v>359</v>
      </c>
      <c r="B366" s="149" t="s">
        <v>312</v>
      </c>
      <c r="C366" s="151">
        <v>7918240051124.0596</v>
      </c>
      <c r="D366" s="151">
        <v>2326525364507.25</v>
      </c>
      <c r="E366" s="151">
        <v>4563418700057.0303</v>
      </c>
      <c r="F366" s="151">
        <v>5286643931407.6201</v>
      </c>
      <c r="G366" s="151">
        <v>212110732356.69</v>
      </c>
      <c r="H366" s="151">
        <v>382812554393</v>
      </c>
      <c r="I366" s="151">
        <v>-4625338484661.0498</v>
      </c>
      <c r="J366" s="152">
        <f t="shared" si="11"/>
        <v>16064412849184.602</v>
      </c>
      <c r="L366" s="47"/>
    </row>
    <row r="367" spans="1:12" s="45" customFormat="1" ht="15" customHeight="1" x14ac:dyDescent="0.25">
      <c r="A367" s="5">
        <f t="shared" si="10"/>
        <v>360</v>
      </c>
      <c r="B367" s="153" t="s">
        <v>313</v>
      </c>
      <c r="C367" s="154">
        <v>588237572448.98999</v>
      </c>
      <c r="D367" s="154">
        <v>600347430464.39001</v>
      </c>
      <c r="E367" s="154">
        <v>1005243502112.49</v>
      </c>
      <c r="F367" s="154">
        <v>1586560599418.25</v>
      </c>
      <c r="G367" s="154">
        <v>74885965095.410004</v>
      </c>
      <c r="H367" s="154">
        <v>8157443500</v>
      </c>
      <c r="I367" s="154">
        <v>-1680257752566.8401</v>
      </c>
      <c r="J367" s="155">
        <f t="shared" si="11"/>
        <v>2183174760472.6902</v>
      </c>
      <c r="L367" s="47"/>
    </row>
    <row r="368" spans="1:12" s="45" customFormat="1" ht="15" customHeight="1" x14ac:dyDescent="0.25">
      <c r="A368" s="5">
        <f t="shared" si="10"/>
        <v>361</v>
      </c>
      <c r="B368" s="153" t="s">
        <v>314</v>
      </c>
      <c r="C368" s="154">
        <v>343977455387.03003</v>
      </c>
      <c r="D368" s="154">
        <v>333082441614.52002</v>
      </c>
      <c r="E368" s="154">
        <v>1010864873414.87</v>
      </c>
      <c r="F368" s="154">
        <v>1861742040212.6599</v>
      </c>
      <c r="G368" s="154">
        <v>43932355353.389999</v>
      </c>
      <c r="H368" s="154">
        <v>3995094243.9499998</v>
      </c>
      <c r="I368" s="154">
        <v>-1806894809432.05</v>
      </c>
      <c r="J368" s="155">
        <f t="shared" si="11"/>
        <v>1790699450794.3704</v>
      </c>
      <c r="L368" s="47"/>
    </row>
    <row r="369" spans="1:12" s="45" customFormat="1" ht="15" customHeight="1" x14ac:dyDescent="0.25">
      <c r="A369" s="5">
        <f t="shared" si="10"/>
        <v>362</v>
      </c>
      <c r="B369" s="153" t="s">
        <v>315</v>
      </c>
      <c r="C369" s="154">
        <v>594677710912</v>
      </c>
      <c r="D369" s="154">
        <v>444196263156.62</v>
      </c>
      <c r="E369" s="154">
        <v>1024231227264.24</v>
      </c>
      <c r="F369" s="154">
        <v>1675134767024.1001</v>
      </c>
      <c r="G369" s="154">
        <v>52787329621.720001</v>
      </c>
      <c r="H369" s="154">
        <v>7205188675</v>
      </c>
      <c r="I369" s="154">
        <v>-861100765616.62</v>
      </c>
      <c r="J369" s="155">
        <f t="shared" si="11"/>
        <v>2937131721037.0601</v>
      </c>
      <c r="L369" s="47"/>
    </row>
    <row r="370" spans="1:12" s="45" customFormat="1" ht="15" customHeight="1" x14ac:dyDescent="0.25">
      <c r="A370" s="5">
        <f t="shared" si="10"/>
        <v>363</v>
      </c>
      <c r="B370" s="153" t="s">
        <v>316</v>
      </c>
      <c r="C370" s="154">
        <v>304087820540.38</v>
      </c>
      <c r="D370" s="154">
        <v>400873883166.76001</v>
      </c>
      <c r="E370" s="154">
        <v>903002295184.83997</v>
      </c>
      <c r="F370" s="154">
        <v>1781183877524.6499</v>
      </c>
      <c r="G370" s="154">
        <v>38491377333.300003</v>
      </c>
      <c r="H370" s="154">
        <v>51764254165.440002</v>
      </c>
      <c r="I370" s="154">
        <v>-1664878905458.1001</v>
      </c>
      <c r="J370" s="155">
        <f t="shared" si="11"/>
        <v>1814524602457.2695</v>
      </c>
      <c r="L370" s="47"/>
    </row>
    <row r="371" spans="1:12" s="45" customFormat="1" ht="15" customHeight="1" x14ac:dyDescent="0.25">
      <c r="A371" s="5">
        <f t="shared" si="10"/>
        <v>364</v>
      </c>
      <c r="B371" s="153" t="s">
        <v>317</v>
      </c>
      <c r="C371" s="154">
        <v>351495048965.53998</v>
      </c>
      <c r="D371" s="154">
        <v>353006598400.39001</v>
      </c>
      <c r="E371" s="154">
        <v>806287048358.67004</v>
      </c>
      <c r="F371" s="154">
        <v>1448170874411.0801</v>
      </c>
      <c r="G371" s="154">
        <v>12480333195.84</v>
      </c>
      <c r="H371" s="154">
        <v>2563864820</v>
      </c>
      <c r="I371" s="154">
        <v>-949690744611.53003</v>
      </c>
      <c r="J371" s="155">
        <f t="shared" si="11"/>
        <v>2024313023539.99</v>
      </c>
      <c r="L371" s="47"/>
    </row>
    <row r="372" spans="1:12" s="45" customFormat="1" ht="15" customHeight="1" x14ac:dyDescent="0.25">
      <c r="A372" s="5">
        <f t="shared" si="10"/>
        <v>365</v>
      </c>
      <c r="B372" s="153" t="s">
        <v>318</v>
      </c>
      <c r="C372" s="154">
        <v>357356053731.19</v>
      </c>
      <c r="D372" s="154">
        <v>407706147153.17999</v>
      </c>
      <c r="E372" s="154">
        <v>1048387595895.96</v>
      </c>
      <c r="F372" s="154">
        <v>2657409379064.54</v>
      </c>
      <c r="G372" s="154">
        <v>38949663651.809998</v>
      </c>
      <c r="H372" s="154">
        <v>307940874333.06</v>
      </c>
      <c r="I372" s="154">
        <v>-2091655246358.8101</v>
      </c>
      <c r="J372" s="155">
        <f t="shared" si="11"/>
        <v>2726094467470.9292</v>
      </c>
      <c r="L372" s="47"/>
    </row>
    <row r="373" spans="1:12" s="45" customFormat="1" ht="15" customHeight="1" x14ac:dyDescent="0.25">
      <c r="A373" s="5">
        <f t="shared" si="10"/>
        <v>366</v>
      </c>
      <c r="B373" s="153" t="s">
        <v>319</v>
      </c>
      <c r="C373" s="154">
        <v>1175940979734</v>
      </c>
      <c r="D373" s="154">
        <v>462993218608.02002</v>
      </c>
      <c r="E373" s="154">
        <v>782407111490.95996</v>
      </c>
      <c r="F373" s="154">
        <v>2100766826971.72</v>
      </c>
      <c r="G373" s="154">
        <v>71270019056.440002</v>
      </c>
      <c r="H373" s="154">
        <v>197037138739</v>
      </c>
      <c r="I373" s="154">
        <v>-1365850928318.78</v>
      </c>
      <c r="J373" s="155">
        <f t="shared" si="11"/>
        <v>3424564366281.3604</v>
      </c>
      <c r="L373" s="47"/>
    </row>
    <row r="374" spans="1:12" s="45" customFormat="1" ht="15" customHeight="1" x14ac:dyDescent="0.25">
      <c r="A374" s="5">
        <f t="shared" si="10"/>
        <v>367</v>
      </c>
      <c r="B374" s="153" t="s">
        <v>320</v>
      </c>
      <c r="C374" s="154">
        <v>764386153777.35999</v>
      </c>
      <c r="D374" s="154">
        <v>416488002712.90002</v>
      </c>
      <c r="E374" s="154">
        <v>1104077219513.0701</v>
      </c>
      <c r="F374" s="154">
        <v>1948758096478.6001</v>
      </c>
      <c r="G374" s="154">
        <v>5365105145</v>
      </c>
      <c r="H374" s="154">
        <v>11204494768.4</v>
      </c>
      <c r="I374" s="154">
        <v>-1179522634043.4099</v>
      </c>
      <c r="J374" s="155">
        <f t="shared" si="11"/>
        <v>3070756438351.9199</v>
      </c>
      <c r="L374" s="47"/>
    </row>
    <row r="375" spans="1:12" s="45" customFormat="1" ht="15" customHeight="1" x14ac:dyDescent="0.25">
      <c r="A375" s="5">
        <f t="shared" si="10"/>
        <v>368</v>
      </c>
      <c r="B375" s="153" t="s">
        <v>321</v>
      </c>
      <c r="C375" s="154">
        <v>415592214877.67999</v>
      </c>
      <c r="D375" s="154">
        <v>287837593798.81</v>
      </c>
      <c r="E375" s="154">
        <v>962665698164.76001</v>
      </c>
      <c r="F375" s="154">
        <v>1511833821949.51</v>
      </c>
      <c r="G375" s="154">
        <v>21381933614</v>
      </c>
      <c r="H375" s="154">
        <v>53326617844.470001</v>
      </c>
      <c r="I375" s="154">
        <v>-1534502046193.05</v>
      </c>
      <c r="J375" s="155">
        <f t="shared" si="11"/>
        <v>1718135834056.1799</v>
      </c>
      <c r="L375" s="47"/>
    </row>
    <row r="376" spans="1:12" s="45" customFormat="1" ht="15" customHeight="1" x14ac:dyDescent="0.25">
      <c r="A376" s="5">
        <f t="shared" si="10"/>
        <v>369</v>
      </c>
      <c r="B376" s="153" t="s">
        <v>322</v>
      </c>
      <c r="C376" s="154">
        <v>926000158260.27002</v>
      </c>
      <c r="D376" s="154">
        <v>475126770027.96002</v>
      </c>
      <c r="E376" s="154">
        <v>829532981488.75</v>
      </c>
      <c r="F376" s="154">
        <v>1650343539779.54</v>
      </c>
      <c r="G376" s="154">
        <v>32220228477.740002</v>
      </c>
      <c r="H376" s="154">
        <v>14890105346</v>
      </c>
      <c r="I376" s="154">
        <v>-1512797863658.29</v>
      </c>
      <c r="J376" s="155">
        <f t="shared" si="11"/>
        <v>2415315919721.9702</v>
      </c>
      <c r="L376" s="47"/>
    </row>
    <row r="377" spans="1:12" s="45" customFormat="1" ht="15" customHeight="1" x14ac:dyDescent="0.25">
      <c r="A377" s="5">
        <f t="shared" si="10"/>
        <v>370</v>
      </c>
      <c r="B377" s="153" t="s">
        <v>323</v>
      </c>
      <c r="C377" s="154">
        <v>1771099605072</v>
      </c>
      <c r="D377" s="154">
        <v>433030257300.53003</v>
      </c>
      <c r="E377" s="154">
        <v>917587246231.76001</v>
      </c>
      <c r="F377" s="154">
        <v>1722052025345.1399</v>
      </c>
      <c r="G377" s="154">
        <v>55969107801.019997</v>
      </c>
      <c r="H377" s="154">
        <v>117950067207.55</v>
      </c>
      <c r="I377" s="154">
        <v>-1395182485914.5701</v>
      </c>
      <c r="J377" s="155">
        <f t="shared" si="11"/>
        <v>3622505823043.4287</v>
      </c>
      <c r="L377" s="47"/>
    </row>
    <row r="378" spans="1:12" s="45" customFormat="1" ht="15" customHeight="1" x14ac:dyDescent="0.25">
      <c r="A378" s="5">
        <f t="shared" si="10"/>
        <v>371</v>
      </c>
      <c r="B378" s="153" t="s">
        <v>324</v>
      </c>
      <c r="C378" s="154">
        <v>489395642968</v>
      </c>
      <c r="D378" s="154">
        <v>334211933955</v>
      </c>
      <c r="E378" s="154">
        <v>828499688464</v>
      </c>
      <c r="F378" s="154">
        <v>1665463196942</v>
      </c>
      <c r="G378" s="154">
        <v>7815510170</v>
      </c>
      <c r="H378" s="154">
        <v>54128015238</v>
      </c>
      <c r="I378" s="154">
        <v>-1426601174219</v>
      </c>
      <c r="J378" s="155">
        <f t="shared" si="11"/>
        <v>1952912813518</v>
      </c>
      <c r="L378" s="47"/>
    </row>
    <row r="379" spans="1:12" s="45" customFormat="1" ht="15" customHeight="1" x14ac:dyDescent="0.25">
      <c r="A379" s="5">
        <f t="shared" si="10"/>
        <v>372</v>
      </c>
      <c r="B379" s="153" t="s">
        <v>325</v>
      </c>
      <c r="C379" s="154">
        <v>904678520360.79004</v>
      </c>
      <c r="D379" s="154">
        <v>495505025621.02002</v>
      </c>
      <c r="E379" s="154">
        <v>887226749204.42004</v>
      </c>
      <c r="F379" s="154">
        <v>2033105350103.51</v>
      </c>
      <c r="G379" s="154">
        <v>138878769247.42999</v>
      </c>
      <c r="H379" s="154">
        <v>34561277126</v>
      </c>
      <c r="I379" s="154">
        <v>-1422840986446.2</v>
      </c>
      <c r="J379" s="155">
        <f t="shared" si="11"/>
        <v>3071114705216.9697</v>
      </c>
      <c r="L379" s="47"/>
    </row>
    <row r="380" spans="1:12" s="45" customFormat="1" ht="15" customHeight="1" x14ac:dyDescent="0.25">
      <c r="A380" s="100">
        <f t="shared" si="10"/>
        <v>373</v>
      </c>
      <c r="B380" s="149" t="s">
        <v>326</v>
      </c>
      <c r="C380" s="151">
        <v>7374554815253.6201</v>
      </c>
      <c r="D380" s="151">
        <v>3129569719088.6001</v>
      </c>
      <c r="E380" s="151">
        <v>8643642305993.8496</v>
      </c>
      <c r="F380" s="151">
        <v>11944213697900.801</v>
      </c>
      <c r="G380" s="151">
        <v>475000725628.66998</v>
      </c>
      <c r="H380" s="151">
        <v>4268761115393.7002</v>
      </c>
      <c r="I380" s="151">
        <v>-11323195523996</v>
      </c>
      <c r="J380" s="152">
        <f t="shared" si="11"/>
        <v>24512546855263.242</v>
      </c>
      <c r="L380" s="47"/>
    </row>
    <row r="381" spans="1:12" s="45" customFormat="1" ht="15" customHeight="1" x14ac:dyDescent="0.25">
      <c r="A381" s="5">
        <f t="shared" si="10"/>
        <v>374</v>
      </c>
      <c r="B381" s="153" t="s">
        <v>327</v>
      </c>
      <c r="C381" s="154">
        <v>1082910840964.12</v>
      </c>
      <c r="D381" s="154">
        <v>791575913007.59998</v>
      </c>
      <c r="E381" s="154">
        <v>2601785682296.2598</v>
      </c>
      <c r="F381" s="154">
        <v>5362726693085.6504</v>
      </c>
      <c r="G381" s="154">
        <v>66110468919</v>
      </c>
      <c r="H381" s="154">
        <v>307387284637.65002</v>
      </c>
      <c r="I381" s="154">
        <v>-2786589130019.0298</v>
      </c>
      <c r="J381" s="155">
        <f t="shared" si="11"/>
        <v>7425907752891.25</v>
      </c>
      <c r="L381" s="47"/>
    </row>
    <row r="382" spans="1:12" s="45" customFormat="1" ht="15" customHeight="1" x14ac:dyDescent="0.25">
      <c r="A382" s="5">
        <f t="shared" si="10"/>
        <v>375</v>
      </c>
      <c r="B382" s="163" t="s">
        <v>329</v>
      </c>
      <c r="C382" s="154">
        <v>2212380067117.25</v>
      </c>
      <c r="D382" s="154">
        <v>2261551197893.7202</v>
      </c>
      <c r="E382" s="154">
        <v>5671658508119.1299</v>
      </c>
      <c r="F382" s="154">
        <v>12711885815155.699</v>
      </c>
      <c r="G382" s="154">
        <v>438620894865.67999</v>
      </c>
      <c r="H382" s="154">
        <v>1640041109773.1399</v>
      </c>
      <c r="I382" s="154">
        <v>-10469506826409.9</v>
      </c>
      <c r="J382" s="155">
        <f t="shared" si="11"/>
        <v>14466630766514.721</v>
      </c>
      <c r="L382" s="47"/>
    </row>
    <row r="383" spans="1:12" s="45" customFormat="1" ht="15" customHeight="1" x14ac:dyDescent="0.25">
      <c r="A383" s="5">
        <f t="shared" si="10"/>
        <v>376</v>
      </c>
      <c r="B383" s="153" t="s">
        <v>330</v>
      </c>
      <c r="C383" s="154">
        <v>616315925015.76001</v>
      </c>
      <c r="D383" s="154">
        <v>680048772344.78003</v>
      </c>
      <c r="E383" s="154">
        <v>1553449894979.8301</v>
      </c>
      <c r="F383" s="154">
        <v>5406044993564.2402</v>
      </c>
      <c r="G383" s="154">
        <v>93859079670.610001</v>
      </c>
      <c r="H383" s="154">
        <v>716363066707.63</v>
      </c>
      <c r="I383" s="154">
        <v>-3495442980663.3198</v>
      </c>
      <c r="J383" s="155">
        <f t="shared" si="11"/>
        <v>5570638751619.5313</v>
      </c>
      <c r="L383" s="47"/>
    </row>
    <row r="384" spans="1:12" s="45" customFormat="1" ht="15" customHeight="1" x14ac:dyDescent="0.25">
      <c r="A384" s="5">
        <f t="shared" si="10"/>
        <v>377</v>
      </c>
      <c r="B384" s="153" t="s">
        <v>331</v>
      </c>
      <c r="C384" s="154">
        <v>1619834634972</v>
      </c>
      <c r="D384" s="154">
        <v>1701559983888.4399</v>
      </c>
      <c r="E384" s="154">
        <v>3564528662858.4902</v>
      </c>
      <c r="F384" s="154">
        <v>6128704475748.5801</v>
      </c>
      <c r="G384" s="154">
        <v>179459773802.17999</v>
      </c>
      <c r="H384" s="154">
        <v>312078103838</v>
      </c>
      <c r="I384" s="154">
        <v>-4342289553741.71</v>
      </c>
      <c r="J384" s="155">
        <f t="shared" si="11"/>
        <v>9163876081365.9805</v>
      </c>
      <c r="L384" s="47"/>
    </row>
    <row r="385" spans="1:12" s="45" customFormat="1" ht="15" customHeight="1" x14ac:dyDescent="0.25">
      <c r="A385" s="5">
        <f t="shared" si="10"/>
        <v>378</v>
      </c>
      <c r="B385" s="153" t="s">
        <v>334</v>
      </c>
      <c r="C385" s="154">
        <v>854031455710.15002</v>
      </c>
      <c r="D385" s="154">
        <v>836176552494.68005</v>
      </c>
      <c r="E385" s="154">
        <v>2203740795178.1802</v>
      </c>
      <c r="F385" s="154">
        <v>4788434945567.8496</v>
      </c>
      <c r="G385" s="154">
        <v>31886211747.290001</v>
      </c>
      <c r="H385" s="154">
        <v>478734939574.46002</v>
      </c>
      <c r="I385" s="154">
        <v>-3243184267475.77</v>
      </c>
      <c r="J385" s="155">
        <f t="shared" si="11"/>
        <v>5949820632796.8398</v>
      </c>
      <c r="L385" s="47"/>
    </row>
    <row r="386" spans="1:12" s="45" customFormat="1" ht="15" customHeight="1" x14ac:dyDescent="0.25">
      <c r="A386" s="5">
        <f t="shared" si="10"/>
        <v>379</v>
      </c>
      <c r="B386" s="153" t="s">
        <v>617</v>
      </c>
      <c r="C386" s="154">
        <v>152912118080</v>
      </c>
      <c r="D386" s="154">
        <v>224096110843.07999</v>
      </c>
      <c r="E386" s="154">
        <v>346602716826.33002</v>
      </c>
      <c r="F386" s="154">
        <v>1158379416535.9399</v>
      </c>
      <c r="G386" s="154">
        <v>4920890623</v>
      </c>
      <c r="H386" s="154">
        <v>220741527587.39001</v>
      </c>
      <c r="I386" s="154">
        <v>-476037347565</v>
      </c>
      <c r="J386" s="155">
        <f t="shared" si="11"/>
        <v>1631615432930.7397</v>
      </c>
      <c r="L386" s="47"/>
    </row>
    <row r="387" spans="1:12" s="45" customFormat="1" ht="15" customHeight="1" x14ac:dyDescent="0.25">
      <c r="A387" s="5">
        <f t="shared" si="10"/>
        <v>380</v>
      </c>
      <c r="B387" s="153" t="s">
        <v>335</v>
      </c>
      <c r="C387" s="154">
        <v>5368469568154.2998</v>
      </c>
      <c r="D387" s="154">
        <v>831332096723.39001</v>
      </c>
      <c r="E387" s="154">
        <v>3831427649556.1899</v>
      </c>
      <c r="F387" s="154">
        <v>2911177693181.3599</v>
      </c>
      <c r="G387" s="154">
        <v>62747452185.239998</v>
      </c>
      <c r="H387" s="154">
        <v>166700636271.94</v>
      </c>
      <c r="I387" s="154">
        <v>-2874908570405.23</v>
      </c>
      <c r="J387" s="155">
        <f t="shared" si="11"/>
        <v>10296946525667.188</v>
      </c>
      <c r="L387" s="47"/>
    </row>
    <row r="388" spans="1:12" s="45" customFormat="1" ht="15" customHeight="1" x14ac:dyDescent="0.25">
      <c r="A388" s="5">
        <f t="shared" si="10"/>
        <v>381</v>
      </c>
      <c r="B388" s="153" t="s">
        <v>336</v>
      </c>
      <c r="C388" s="154">
        <v>893060407249</v>
      </c>
      <c r="D388" s="154">
        <v>750844419668.59998</v>
      </c>
      <c r="E388" s="154">
        <v>1926473046539.6399</v>
      </c>
      <c r="F388" s="154">
        <v>2470572173371</v>
      </c>
      <c r="G388" s="154">
        <v>58198444368</v>
      </c>
      <c r="H388" s="154">
        <v>169422183248.57999</v>
      </c>
      <c r="I388" s="154">
        <v>-2172421519832.2</v>
      </c>
      <c r="J388" s="155">
        <f t="shared" si="11"/>
        <v>4096149154612.6201</v>
      </c>
      <c r="L388" s="47"/>
    </row>
    <row r="389" spans="1:12" s="45" customFormat="1" ht="15" customHeight="1" x14ac:dyDescent="0.25">
      <c r="A389" s="5">
        <f t="shared" si="10"/>
        <v>382</v>
      </c>
      <c r="B389" s="153" t="s">
        <v>337</v>
      </c>
      <c r="C389" s="154">
        <v>11642917754111.9</v>
      </c>
      <c r="D389" s="154">
        <v>877507484762.69995</v>
      </c>
      <c r="E389" s="154">
        <v>2249312827300.7202</v>
      </c>
      <c r="F389" s="154">
        <v>5515138740558.96</v>
      </c>
      <c r="G389" s="154">
        <v>15694451770.49</v>
      </c>
      <c r="H389" s="154">
        <v>844064873983.91003</v>
      </c>
      <c r="I389" s="154">
        <v>-4079891260562.3398</v>
      </c>
      <c r="J389" s="155">
        <f t="shared" si="11"/>
        <v>17064744871926.34</v>
      </c>
      <c r="L389" s="47"/>
    </row>
    <row r="390" spans="1:12" s="45" customFormat="1" ht="15" customHeight="1" x14ac:dyDescent="0.25">
      <c r="A390" s="5">
        <f t="shared" si="10"/>
        <v>383</v>
      </c>
      <c r="B390" s="153" t="s">
        <v>339</v>
      </c>
      <c r="C390" s="154">
        <v>567658151371.44995</v>
      </c>
      <c r="D390" s="154">
        <v>776415405143.34998</v>
      </c>
      <c r="E390" s="154">
        <v>1381897799693.8401</v>
      </c>
      <c r="F390" s="154">
        <v>3127636636148.4702</v>
      </c>
      <c r="G390" s="154">
        <v>51386874545.010002</v>
      </c>
      <c r="H390" s="154">
        <v>571145067301</v>
      </c>
      <c r="I390" s="154">
        <v>-2400561914098.98</v>
      </c>
      <c r="J390" s="155">
        <f t="shared" si="11"/>
        <v>4075578020104.1392</v>
      </c>
      <c r="L390" s="47"/>
    </row>
    <row r="391" spans="1:12" s="45" customFormat="1" ht="15" customHeight="1" x14ac:dyDescent="0.25">
      <c r="A391" s="100">
        <f t="shared" si="10"/>
        <v>384</v>
      </c>
      <c r="B391" s="164" t="s">
        <v>608</v>
      </c>
      <c r="C391" s="151">
        <v>1698411665740.74</v>
      </c>
      <c r="D391" s="151">
        <v>887162193661.37</v>
      </c>
      <c r="E391" s="151">
        <v>1411422128076.8899</v>
      </c>
      <c r="F391" s="151">
        <v>2712004291561.98</v>
      </c>
      <c r="G391" s="151">
        <v>11119074538.99</v>
      </c>
      <c r="H391" s="151">
        <v>796774769764.28003</v>
      </c>
      <c r="I391" s="151">
        <v>-1617918988053.5901</v>
      </c>
      <c r="J391" s="152">
        <f t="shared" si="11"/>
        <v>5898975135290.6611</v>
      </c>
      <c r="L391" s="47"/>
    </row>
    <row r="392" spans="1:12" s="45" customFormat="1" ht="15" customHeight="1" x14ac:dyDescent="0.25">
      <c r="A392" s="5">
        <f t="shared" si="10"/>
        <v>385</v>
      </c>
      <c r="B392" s="153" t="s">
        <v>338</v>
      </c>
      <c r="C392" s="156">
        <v>1999185577455.1399</v>
      </c>
      <c r="D392" s="154">
        <v>470195644469.59003</v>
      </c>
      <c r="E392" s="154">
        <v>2307488829473.5898</v>
      </c>
      <c r="F392" s="154">
        <v>2444840207575.29</v>
      </c>
      <c r="G392" s="154">
        <v>31508325764.200001</v>
      </c>
      <c r="H392" s="154">
        <v>239497175509.26999</v>
      </c>
      <c r="I392" s="154">
        <v>-2461509462024.96</v>
      </c>
      <c r="J392" s="155">
        <f t="shared" si="11"/>
        <v>5031206298222.1201</v>
      </c>
      <c r="L392" s="47"/>
    </row>
    <row r="393" spans="1:12" s="45" customFormat="1" ht="15" customHeight="1" x14ac:dyDescent="0.25">
      <c r="A393" s="5">
        <f t="shared" si="10"/>
        <v>386</v>
      </c>
      <c r="B393" s="153" t="s">
        <v>333</v>
      </c>
      <c r="C393" s="156">
        <v>1231585354847.5901</v>
      </c>
      <c r="D393" s="154">
        <v>470758120937.64001</v>
      </c>
      <c r="E393" s="154">
        <v>1583701054702.1001</v>
      </c>
      <c r="F393" s="154">
        <v>4109702828529.8198</v>
      </c>
      <c r="G393" s="154">
        <v>21762842478.549999</v>
      </c>
      <c r="H393" s="154">
        <v>58584249271.25</v>
      </c>
      <c r="I393" s="154">
        <v>-3129931668875.1699</v>
      </c>
      <c r="J393" s="155">
        <f t="shared" si="11"/>
        <v>4346162781891.7803</v>
      </c>
      <c r="L393" s="47"/>
    </row>
    <row r="394" spans="1:12" s="45" customFormat="1" ht="15" customHeight="1" x14ac:dyDescent="0.25">
      <c r="A394" s="5">
        <f t="shared" ref="A394:A457" si="12">A393+1</f>
        <v>387</v>
      </c>
      <c r="B394" s="153" t="s">
        <v>328</v>
      </c>
      <c r="C394" s="156">
        <v>2419148392875.9199</v>
      </c>
      <c r="D394" s="154">
        <v>378103197686.29999</v>
      </c>
      <c r="E394" s="154">
        <v>1090176027895.58</v>
      </c>
      <c r="F394" s="154">
        <v>3410207991284.8101</v>
      </c>
      <c r="G394" s="154">
        <v>14497843566.1</v>
      </c>
      <c r="H394" s="154">
        <v>132343830279.96001</v>
      </c>
      <c r="I394" s="154">
        <v>-2259176056064.0098</v>
      </c>
      <c r="J394" s="155">
        <f t="shared" si="11"/>
        <v>5185301227524.6592</v>
      </c>
      <c r="L394" s="47"/>
    </row>
    <row r="395" spans="1:12" s="45" customFormat="1" ht="15" customHeight="1" x14ac:dyDescent="0.25">
      <c r="A395" s="5">
        <f t="shared" si="12"/>
        <v>388</v>
      </c>
      <c r="B395" s="153" t="s">
        <v>332</v>
      </c>
      <c r="C395" s="156">
        <v>1409366020290.6599</v>
      </c>
      <c r="D395" s="154">
        <v>450960237838.03998</v>
      </c>
      <c r="E395" s="154">
        <v>1721092572062.0801</v>
      </c>
      <c r="F395" s="154">
        <v>2665517122369.1099</v>
      </c>
      <c r="G395" s="154">
        <v>21422085223</v>
      </c>
      <c r="H395" s="154">
        <v>40993682203</v>
      </c>
      <c r="I395" s="154">
        <v>-1962806655362.23</v>
      </c>
      <c r="J395" s="155">
        <f t="shared" ref="J395:J458" si="13">SUM(C395:I395)</f>
        <v>4346545064623.6606</v>
      </c>
      <c r="L395" s="47"/>
    </row>
    <row r="396" spans="1:12" s="45" customFormat="1" ht="15" customHeight="1" x14ac:dyDescent="0.25">
      <c r="A396" s="5">
        <f t="shared" si="12"/>
        <v>389</v>
      </c>
      <c r="B396" s="159" t="s">
        <v>340</v>
      </c>
      <c r="C396" s="156">
        <v>279490275722.97998</v>
      </c>
      <c r="D396" s="154">
        <v>194836458240.07999</v>
      </c>
      <c r="E396" s="154">
        <v>1193101791062.6299</v>
      </c>
      <c r="F396" s="154">
        <v>1947067417098.73</v>
      </c>
      <c r="G396" s="154">
        <v>18640880518.720001</v>
      </c>
      <c r="H396" s="154">
        <v>103893425644.87</v>
      </c>
      <c r="I396" s="154">
        <v>-1005540315793.97</v>
      </c>
      <c r="J396" s="155">
        <f t="shared" si="13"/>
        <v>2731489932494.04</v>
      </c>
      <c r="L396" s="47"/>
    </row>
    <row r="397" spans="1:12" s="45" customFormat="1" ht="15" customHeight="1" x14ac:dyDescent="0.25">
      <c r="A397" s="100">
        <f t="shared" si="12"/>
        <v>390</v>
      </c>
      <c r="B397" s="149" t="s">
        <v>341</v>
      </c>
      <c r="C397" s="151">
        <v>3784038356324.75</v>
      </c>
      <c r="D397" s="151">
        <v>1245843674054.8101</v>
      </c>
      <c r="E397" s="151">
        <v>1772621449525.76</v>
      </c>
      <c r="F397" s="151">
        <v>2699777043363.1201</v>
      </c>
      <c r="G397" s="151">
        <v>118246152048.23</v>
      </c>
      <c r="H397" s="151">
        <v>253206416681.10999</v>
      </c>
      <c r="I397" s="151">
        <v>-2435564765157.1401</v>
      </c>
      <c r="J397" s="152">
        <f t="shared" si="13"/>
        <v>7438168326840.6406</v>
      </c>
      <c r="L397" s="47"/>
    </row>
    <row r="398" spans="1:12" s="45" customFormat="1" ht="15" customHeight="1" x14ac:dyDescent="0.25">
      <c r="A398" s="5">
        <f t="shared" si="12"/>
        <v>391</v>
      </c>
      <c r="B398" s="153" t="s">
        <v>342</v>
      </c>
      <c r="C398" s="154">
        <v>62379947464.75</v>
      </c>
      <c r="D398" s="154">
        <v>260817113746.56</v>
      </c>
      <c r="E398" s="154">
        <v>321463809204.37</v>
      </c>
      <c r="F398" s="154">
        <v>800877412777.16003</v>
      </c>
      <c r="G398" s="154">
        <v>58649782185</v>
      </c>
      <c r="H398" s="154">
        <v>8914922454</v>
      </c>
      <c r="I398" s="154">
        <v>-308475467556.53998</v>
      </c>
      <c r="J398" s="155">
        <f t="shared" si="13"/>
        <v>1204627520275.2998</v>
      </c>
      <c r="L398" s="47"/>
    </row>
    <row r="399" spans="1:12" s="45" customFormat="1" ht="15" customHeight="1" x14ac:dyDescent="0.25">
      <c r="A399" s="5">
        <f t="shared" si="12"/>
        <v>392</v>
      </c>
      <c r="B399" s="153" t="s">
        <v>343</v>
      </c>
      <c r="C399" s="154">
        <v>283251913218</v>
      </c>
      <c r="D399" s="154">
        <v>308539672330.70001</v>
      </c>
      <c r="E399" s="154">
        <v>461129597135</v>
      </c>
      <c r="F399" s="154">
        <v>1226091054922.95</v>
      </c>
      <c r="G399" s="154">
        <v>20673841590</v>
      </c>
      <c r="H399" s="154">
        <v>10657301236.6</v>
      </c>
      <c r="I399" s="154">
        <v>-666852125367.5</v>
      </c>
      <c r="J399" s="155">
        <f t="shared" si="13"/>
        <v>1643491255065.75</v>
      </c>
      <c r="L399" s="47"/>
    </row>
    <row r="400" spans="1:12" s="45" customFormat="1" ht="15" customHeight="1" x14ac:dyDescent="0.25">
      <c r="A400" s="5">
        <f t="shared" si="12"/>
        <v>393</v>
      </c>
      <c r="B400" s="153" t="s">
        <v>344</v>
      </c>
      <c r="C400" s="154">
        <v>142301569889.04999</v>
      </c>
      <c r="D400" s="154">
        <v>321814330814.37</v>
      </c>
      <c r="E400" s="154">
        <v>439543168974.17999</v>
      </c>
      <c r="F400" s="154">
        <v>896267921109.80005</v>
      </c>
      <c r="G400" s="154">
        <v>22858727105.200001</v>
      </c>
      <c r="H400" s="154">
        <v>69989820277.270004</v>
      </c>
      <c r="I400" s="154">
        <v>-575373712526.06995</v>
      </c>
      <c r="J400" s="155">
        <f t="shared" si="13"/>
        <v>1317401825643.7998</v>
      </c>
      <c r="L400" s="47"/>
    </row>
    <row r="401" spans="1:12" s="45" customFormat="1" ht="15" customHeight="1" x14ac:dyDescent="0.25">
      <c r="A401" s="5">
        <f t="shared" si="12"/>
        <v>394</v>
      </c>
      <c r="B401" s="153" t="s">
        <v>345</v>
      </c>
      <c r="C401" s="165">
        <v>343204229399.5</v>
      </c>
      <c r="D401" s="165">
        <v>331919587467.79999</v>
      </c>
      <c r="E401" s="165">
        <v>476531942956.17999</v>
      </c>
      <c r="F401" s="165">
        <v>1280011172421.74</v>
      </c>
      <c r="G401" s="165">
        <v>18403523803.389999</v>
      </c>
      <c r="H401" s="165">
        <v>3964258752.98</v>
      </c>
      <c r="I401" s="154">
        <v>-813751923172.83997</v>
      </c>
      <c r="J401" s="155">
        <f t="shared" si="13"/>
        <v>1640282791628.75</v>
      </c>
      <c r="L401" s="47"/>
    </row>
    <row r="402" spans="1:12" s="45" customFormat="1" ht="15" customHeight="1" x14ac:dyDescent="0.25">
      <c r="A402" s="5">
        <f t="shared" si="12"/>
        <v>395</v>
      </c>
      <c r="B402" s="153" t="s">
        <v>346</v>
      </c>
      <c r="C402" s="154">
        <v>1032317507869.77</v>
      </c>
      <c r="D402" s="154">
        <v>514211892206.96002</v>
      </c>
      <c r="E402" s="154">
        <v>727781582142.96997</v>
      </c>
      <c r="F402" s="154">
        <v>1368325851105.22</v>
      </c>
      <c r="G402" s="154">
        <v>39209397987.129997</v>
      </c>
      <c r="H402" s="154">
        <v>92395814264.160004</v>
      </c>
      <c r="I402" s="154">
        <v>-1078137845343.84</v>
      </c>
      <c r="J402" s="155">
        <f t="shared" si="13"/>
        <v>2696104200232.3701</v>
      </c>
      <c r="L402" s="47"/>
    </row>
    <row r="403" spans="1:12" s="45" customFormat="1" ht="15" customHeight="1" x14ac:dyDescent="0.25">
      <c r="A403" s="5">
        <f t="shared" si="12"/>
        <v>396</v>
      </c>
      <c r="B403" s="153" t="s">
        <v>347</v>
      </c>
      <c r="C403" s="154">
        <v>146562968842</v>
      </c>
      <c r="D403" s="154">
        <v>240680408328.59</v>
      </c>
      <c r="E403" s="154">
        <v>624651499084.95996</v>
      </c>
      <c r="F403" s="154">
        <v>695377355156.81006</v>
      </c>
      <c r="G403" s="154">
        <v>12816626437</v>
      </c>
      <c r="H403" s="154">
        <v>73178118469</v>
      </c>
      <c r="I403" s="154">
        <v>-647957505566.97998</v>
      </c>
      <c r="J403" s="155">
        <f t="shared" si="13"/>
        <v>1145309470751.3799</v>
      </c>
      <c r="L403" s="47"/>
    </row>
    <row r="404" spans="1:12" s="45" customFormat="1" ht="15" customHeight="1" x14ac:dyDescent="0.25">
      <c r="A404" s="5">
        <f t="shared" si="12"/>
        <v>397</v>
      </c>
      <c r="B404" s="153" t="s">
        <v>348</v>
      </c>
      <c r="C404" s="154">
        <v>279795892437.92999</v>
      </c>
      <c r="D404" s="154">
        <v>277722010440.42999</v>
      </c>
      <c r="E404" s="154">
        <v>482952120947</v>
      </c>
      <c r="F404" s="154">
        <v>1082075541539.24</v>
      </c>
      <c r="G404" s="154">
        <v>42951168670.019997</v>
      </c>
      <c r="H404" s="154">
        <v>18666125177.619999</v>
      </c>
      <c r="I404" s="154">
        <v>-588413933415.70996</v>
      </c>
      <c r="J404" s="155">
        <f t="shared" si="13"/>
        <v>1595748925796.5303</v>
      </c>
      <c r="L404" s="47"/>
    </row>
    <row r="405" spans="1:12" s="45" customFormat="1" ht="15" customHeight="1" x14ac:dyDescent="0.25">
      <c r="A405" s="5">
        <f t="shared" si="12"/>
        <v>398</v>
      </c>
      <c r="B405" s="153" t="s">
        <v>349</v>
      </c>
      <c r="C405" s="165">
        <v>402316968247.32001</v>
      </c>
      <c r="D405" s="165">
        <v>201601497497.26999</v>
      </c>
      <c r="E405" s="165">
        <v>411478858330.98999</v>
      </c>
      <c r="F405" s="165">
        <v>1119164878908.9199</v>
      </c>
      <c r="G405" s="165">
        <v>25385725870.529999</v>
      </c>
      <c r="H405" s="165">
        <v>9120268916.9400005</v>
      </c>
      <c r="I405" s="154">
        <v>-849619985303.06006</v>
      </c>
      <c r="J405" s="155">
        <f t="shared" si="13"/>
        <v>1319448212468.9099</v>
      </c>
      <c r="L405" s="47"/>
    </row>
    <row r="406" spans="1:12" s="45" customFormat="1" ht="15" customHeight="1" x14ac:dyDescent="0.25">
      <c r="A406" s="5">
        <f t="shared" si="12"/>
        <v>399</v>
      </c>
      <c r="B406" s="153" t="s">
        <v>350</v>
      </c>
      <c r="C406" s="154">
        <v>426356237396</v>
      </c>
      <c r="D406" s="154">
        <v>330055464144.39001</v>
      </c>
      <c r="E406" s="154">
        <v>408332696374.63</v>
      </c>
      <c r="F406" s="154">
        <v>817745110467.09998</v>
      </c>
      <c r="G406" s="154">
        <v>23389134116</v>
      </c>
      <c r="H406" s="154">
        <v>27096726555.41</v>
      </c>
      <c r="I406" s="154">
        <v>-629353240074.46997</v>
      </c>
      <c r="J406" s="155">
        <f t="shared" si="13"/>
        <v>1403622128979.0601</v>
      </c>
      <c r="L406" s="47"/>
    </row>
    <row r="407" spans="1:12" s="45" customFormat="1" ht="15" customHeight="1" x14ac:dyDescent="0.25">
      <c r="A407" s="5">
        <f t="shared" si="12"/>
        <v>400</v>
      </c>
      <c r="B407" s="153" t="s">
        <v>351</v>
      </c>
      <c r="C407" s="165">
        <v>60637931602.519997</v>
      </c>
      <c r="D407" s="165">
        <v>388414199727.97998</v>
      </c>
      <c r="E407" s="165">
        <v>446982345007</v>
      </c>
      <c r="F407" s="154">
        <v>722776873251.57996</v>
      </c>
      <c r="G407" s="165">
        <v>36322753774.949997</v>
      </c>
      <c r="H407" s="165">
        <v>95377732285.259995</v>
      </c>
      <c r="I407" s="154">
        <v>-603868160045.94995</v>
      </c>
      <c r="J407" s="155">
        <f t="shared" si="13"/>
        <v>1146643675603.3401</v>
      </c>
      <c r="L407" s="47"/>
    </row>
    <row r="408" spans="1:12" s="45" customFormat="1" ht="15" customHeight="1" x14ac:dyDescent="0.25">
      <c r="A408" s="5">
        <f t="shared" si="12"/>
        <v>401</v>
      </c>
      <c r="B408" s="153" t="s">
        <v>352</v>
      </c>
      <c r="C408" s="154">
        <v>57745330632</v>
      </c>
      <c r="D408" s="154">
        <v>227836403694.54999</v>
      </c>
      <c r="E408" s="154">
        <v>426077579414.15002</v>
      </c>
      <c r="F408" s="154">
        <v>942114427398.52002</v>
      </c>
      <c r="G408" s="154">
        <v>38100975462.089996</v>
      </c>
      <c r="H408" s="154">
        <v>28324127130.580002</v>
      </c>
      <c r="I408" s="154">
        <v>-577120662061.81995</v>
      </c>
      <c r="J408" s="155">
        <f t="shared" si="13"/>
        <v>1143078181670.0703</v>
      </c>
      <c r="L408" s="47"/>
    </row>
    <row r="409" spans="1:12" s="45" customFormat="1" ht="15" customHeight="1" x14ac:dyDescent="0.25">
      <c r="A409" s="5">
        <f t="shared" si="12"/>
        <v>402</v>
      </c>
      <c r="B409" s="153" t="s">
        <v>353</v>
      </c>
      <c r="C409" s="154">
        <v>62263230187</v>
      </c>
      <c r="D409" s="154">
        <v>255334819204.38</v>
      </c>
      <c r="E409" s="154">
        <v>426466512190.96002</v>
      </c>
      <c r="F409" s="154">
        <v>1016718803673.88</v>
      </c>
      <c r="G409" s="154">
        <v>31825005040</v>
      </c>
      <c r="H409" s="154">
        <v>18018853004</v>
      </c>
      <c r="I409" s="154">
        <v>-572136303488.56995</v>
      </c>
      <c r="J409" s="155">
        <f t="shared" si="13"/>
        <v>1238490919811.6504</v>
      </c>
      <c r="L409" s="47"/>
    </row>
    <row r="410" spans="1:12" s="45" customFormat="1" ht="15" customHeight="1" x14ac:dyDescent="0.25">
      <c r="A410" s="5">
        <f t="shared" si="12"/>
        <v>403</v>
      </c>
      <c r="B410" s="153" t="s">
        <v>354</v>
      </c>
      <c r="C410" s="154">
        <v>124773788570</v>
      </c>
      <c r="D410" s="154">
        <v>173434189924.45999</v>
      </c>
      <c r="E410" s="154">
        <v>409849777886</v>
      </c>
      <c r="F410" s="154">
        <v>1230748165458.48</v>
      </c>
      <c r="G410" s="154">
        <v>18119309842</v>
      </c>
      <c r="H410" s="154">
        <v>9976274915.1200008</v>
      </c>
      <c r="I410" s="154">
        <v>-642860247993.45996</v>
      </c>
      <c r="J410" s="155">
        <f t="shared" si="13"/>
        <v>1324041258602.6001</v>
      </c>
      <c r="L410" s="47"/>
    </row>
    <row r="411" spans="1:12" s="45" customFormat="1" ht="15" customHeight="1" x14ac:dyDescent="0.25">
      <c r="A411" s="5">
        <f t="shared" si="12"/>
        <v>404</v>
      </c>
      <c r="B411" s="159" t="s">
        <v>355</v>
      </c>
      <c r="C411" s="154">
        <v>217273713663</v>
      </c>
      <c r="D411" s="154">
        <v>234474990705.70001</v>
      </c>
      <c r="E411" s="154">
        <v>359268990668</v>
      </c>
      <c r="F411" s="154">
        <v>846067527276</v>
      </c>
      <c r="G411" s="154">
        <v>18865413238</v>
      </c>
      <c r="H411" s="154">
        <v>17695817908</v>
      </c>
      <c r="I411" s="154">
        <v>-754195925203.69995</v>
      </c>
      <c r="J411" s="155">
        <f t="shared" si="13"/>
        <v>939450528255</v>
      </c>
      <c r="L411" s="47"/>
    </row>
    <row r="412" spans="1:12" s="45" customFormat="1" ht="15" customHeight="1" x14ac:dyDescent="0.25">
      <c r="A412" s="5">
        <f t="shared" si="12"/>
        <v>405</v>
      </c>
      <c r="B412" s="159" t="s">
        <v>356</v>
      </c>
      <c r="C412" s="154">
        <v>20246551095</v>
      </c>
      <c r="D412" s="154">
        <v>189408619446.26001</v>
      </c>
      <c r="E412" s="154" t="s">
        <v>638</v>
      </c>
      <c r="F412" s="154">
        <v>871252711502.91003</v>
      </c>
      <c r="G412" s="154">
        <v>13054938296</v>
      </c>
      <c r="H412" s="154">
        <v>44759793016.489998</v>
      </c>
      <c r="I412" s="154">
        <v>-509170206827.53998</v>
      </c>
      <c r="J412" s="155">
        <f t="shared" si="13"/>
        <v>629552406529.12012</v>
      </c>
      <c r="L412" s="47"/>
    </row>
    <row r="413" spans="1:12" s="45" customFormat="1" ht="15" customHeight="1" x14ac:dyDescent="0.25">
      <c r="A413" s="100">
        <f t="shared" si="12"/>
        <v>406</v>
      </c>
      <c r="B413" s="149" t="s">
        <v>357</v>
      </c>
      <c r="C413" s="151">
        <v>378890436497.29999</v>
      </c>
      <c r="D413" s="151">
        <v>539416214458.54999</v>
      </c>
      <c r="E413" s="151">
        <v>858281184133.48999</v>
      </c>
      <c r="F413" s="151">
        <v>1633705436226.5701</v>
      </c>
      <c r="G413" s="151">
        <v>59604543479.010002</v>
      </c>
      <c r="H413" s="151">
        <v>11610099619</v>
      </c>
      <c r="I413" s="151">
        <v>-1371771486739.6799</v>
      </c>
      <c r="J413" s="152">
        <f t="shared" si="13"/>
        <v>2109736427674.24</v>
      </c>
      <c r="L413" s="47"/>
    </row>
    <row r="414" spans="1:12" s="45" customFormat="1" ht="15" customHeight="1" x14ac:dyDescent="0.25">
      <c r="A414" s="5">
        <f t="shared" si="12"/>
        <v>407</v>
      </c>
      <c r="B414" s="153" t="s">
        <v>358</v>
      </c>
      <c r="C414" s="154">
        <v>149384907112.79999</v>
      </c>
      <c r="D414" s="154">
        <v>377882576292.03998</v>
      </c>
      <c r="E414" s="154">
        <v>431938235270.19</v>
      </c>
      <c r="F414" s="154">
        <v>1245368077494.3201</v>
      </c>
      <c r="G414" s="154">
        <v>22521312053.549999</v>
      </c>
      <c r="H414" s="154">
        <v>9008089187</v>
      </c>
      <c r="I414" s="154">
        <v>-895862759276.10999</v>
      </c>
      <c r="J414" s="155">
        <f t="shared" si="13"/>
        <v>1340240438133.79</v>
      </c>
      <c r="L414" s="47"/>
    </row>
    <row r="415" spans="1:12" s="45" customFormat="1" ht="15" customHeight="1" x14ac:dyDescent="0.25">
      <c r="A415" s="5">
        <f t="shared" si="12"/>
        <v>408</v>
      </c>
      <c r="B415" s="153" t="s">
        <v>359</v>
      </c>
      <c r="C415" s="154">
        <v>180168323619</v>
      </c>
      <c r="D415" s="154">
        <v>439031978031.45001</v>
      </c>
      <c r="E415" s="154">
        <v>637444727964.46997</v>
      </c>
      <c r="F415" s="154">
        <v>1541250167761</v>
      </c>
      <c r="G415" s="154">
        <v>69400001286.350006</v>
      </c>
      <c r="H415" s="154">
        <v>26272805492</v>
      </c>
      <c r="I415" s="154">
        <v>-1497166415186</v>
      </c>
      <c r="J415" s="155">
        <f t="shared" si="13"/>
        <v>1396401588968.27</v>
      </c>
      <c r="L415" s="47"/>
    </row>
    <row r="416" spans="1:12" s="45" customFormat="1" ht="15" customHeight="1" x14ac:dyDescent="0.25">
      <c r="A416" s="5">
        <f t="shared" si="12"/>
        <v>409</v>
      </c>
      <c r="B416" s="153" t="s">
        <v>360</v>
      </c>
      <c r="C416" s="154">
        <v>479385640824</v>
      </c>
      <c r="D416" s="154">
        <v>444643262585.88</v>
      </c>
      <c r="E416" s="154">
        <v>435591234434.84998</v>
      </c>
      <c r="F416" s="154">
        <v>786320846764.55005</v>
      </c>
      <c r="G416" s="154">
        <v>26316134659.490002</v>
      </c>
      <c r="H416" s="154">
        <v>0</v>
      </c>
      <c r="I416" s="154">
        <v>-881125147815.44995</v>
      </c>
      <c r="J416" s="155">
        <f t="shared" si="13"/>
        <v>1291131971453.3201</v>
      </c>
      <c r="L416" s="47"/>
    </row>
    <row r="417" spans="1:12" s="45" customFormat="1" ht="15" customHeight="1" x14ac:dyDescent="0.25">
      <c r="A417" s="5">
        <f t="shared" si="12"/>
        <v>410</v>
      </c>
      <c r="B417" s="153" t="s">
        <v>361</v>
      </c>
      <c r="C417" s="154">
        <v>92263969482.039993</v>
      </c>
      <c r="D417" s="154">
        <v>361686335334.40002</v>
      </c>
      <c r="E417" s="154">
        <v>556959207927.68994</v>
      </c>
      <c r="F417" s="154">
        <v>1043974623108.78</v>
      </c>
      <c r="G417" s="154">
        <v>49237375115.300003</v>
      </c>
      <c r="H417" s="154">
        <v>14603126292</v>
      </c>
      <c r="I417" s="154">
        <v>-1002157968556.55</v>
      </c>
      <c r="J417" s="155">
        <f t="shared" si="13"/>
        <v>1116566668703.6599</v>
      </c>
      <c r="L417" s="47"/>
    </row>
    <row r="418" spans="1:12" s="45" customFormat="1" ht="15" customHeight="1" x14ac:dyDescent="0.25">
      <c r="A418" s="5">
        <f t="shared" si="12"/>
        <v>411</v>
      </c>
      <c r="B418" s="153" t="s">
        <v>362</v>
      </c>
      <c r="C418" s="154">
        <v>89215227618.759995</v>
      </c>
      <c r="D418" s="154">
        <v>303193543268.66998</v>
      </c>
      <c r="E418" s="154">
        <v>551496725132.68994</v>
      </c>
      <c r="F418" s="154">
        <v>952405327382.94995</v>
      </c>
      <c r="G418" s="154">
        <v>33154588715.68</v>
      </c>
      <c r="H418" s="154">
        <v>38267746565.330002</v>
      </c>
      <c r="I418" s="154">
        <v>-637473925291.30005</v>
      </c>
      <c r="J418" s="155">
        <f t="shared" si="13"/>
        <v>1330259233392.7798</v>
      </c>
      <c r="L418" s="47"/>
    </row>
    <row r="419" spans="1:12" s="45" customFormat="1" ht="15" customHeight="1" x14ac:dyDescent="0.25">
      <c r="A419" s="5">
        <f t="shared" si="12"/>
        <v>412</v>
      </c>
      <c r="B419" s="153" t="s">
        <v>363</v>
      </c>
      <c r="C419" s="154">
        <v>96995144343</v>
      </c>
      <c r="D419" s="154">
        <v>206619171753.29001</v>
      </c>
      <c r="E419" s="154">
        <v>440377842940</v>
      </c>
      <c r="F419" s="154">
        <v>960792064022.15002</v>
      </c>
      <c r="G419" s="154">
        <v>20415216921.650002</v>
      </c>
      <c r="H419" s="154">
        <v>26490143620</v>
      </c>
      <c r="I419" s="154">
        <v>-811442715704.43994</v>
      </c>
      <c r="J419" s="155">
        <f t="shared" si="13"/>
        <v>940246867895.6499</v>
      </c>
      <c r="L419" s="47"/>
    </row>
    <row r="420" spans="1:12" s="45" customFormat="1" ht="15" customHeight="1" x14ac:dyDescent="0.25">
      <c r="A420" s="100">
        <f t="shared" si="12"/>
        <v>413</v>
      </c>
      <c r="B420" s="149" t="s">
        <v>364</v>
      </c>
      <c r="C420" s="151">
        <v>941427507832.81006</v>
      </c>
      <c r="D420" s="151">
        <v>1270586308474.6101</v>
      </c>
      <c r="E420" s="151">
        <v>1927215708837.26</v>
      </c>
      <c r="F420" s="151">
        <v>3616675726931.0601</v>
      </c>
      <c r="G420" s="151">
        <v>69849193232.550003</v>
      </c>
      <c r="H420" s="151">
        <v>56718855835</v>
      </c>
      <c r="I420" s="151">
        <v>-2827061542508.6201</v>
      </c>
      <c r="J420" s="152">
        <f t="shared" si="13"/>
        <v>5055411758634.6699</v>
      </c>
      <c r="L420" s="47"/>
    </row>
    <row r="421" spans="1:12" s="45" customFormat="1" ht="15" customHeight="1" x14ac:dyDescent="0.25">
      <c r="A421" s="5">
        <f t="shared" si="12"/>
        <v>414</v>
      </c>
      <c r="B421" s="153" t="s">
        <v>365</v>
      </c>
      <c r="C421" s="154">
        <v>253711853719.57001</v>
      </c>
      <c r="D421" s="154">
        <v>646395056274.60999</v>
      </c>
      <c r="E421" s="154">
        <v>874711028254.90002</v>
      </c>
      <c r="F421" s="154">
        <v>1510522345501.03</v>
      </c>
      <c r="G421" s="154">
        <v>46371805693.949997</v>
      </c>
      <c r="H421" s="154">
        <v>7550370729.8199997</v>
      </c>
      <c r="I421" s="154">
        <v>-1191306112075.2</v>
      </c>
      <c r="J421" s="155">
        <f t="shared" si="13"/>
        <v>2147956348098.6804</v>
      </c>
      <c r="L421" s="47"/>
    </row>
    <row r="422" spans="1:12" s="45" customFormat="1" ht="15" customHeight="1" x14ac:dyDescent="0.25">
      <c r="A422" s="5">
        <f t="shared" si="12"/>
        <v>415</v>
      </c>
      <c r="B422" s="153" t="s">
        <v>366</v>
      </c>
      <c r="C422" s="154">
        <v>1997710539779</v>
      </c>
      <c r="D422" s="154">
        <v>316897489731.75</v>
      </c>
      <c r="E422" s="154">
        <v>583384291012.51001</v>
      </c>
      <c r="F422" s="154">
        <v>1182069957846.24</v>
      </c>
      <c r="G422" s="154">
        <v>11479679125</v>
      </c>
      <c r="H422" s="154">
        <v>50998563022</v>
      </c>
      <c r="I422" s="154">
        <v>-1063864990620.23</v>
      </c>
      <c r="J422" s="155">
        <f t="shared" si="13"/>
        <v>3078675529896.27</v>
      </c>
      <c r="L422" s="47"/>
    </row>
    <row r="423" spans="1:12" s="45" customFormat="1" ht="15" customHeight="1" x14ac:dyDescent="0.25">
      <c r="A423" s="5">
        <f t="shared" si="12"/>
        <v>416</v>
      </c>
      <c r="B423" s="153" t="s">
        <v>618</v>
      </c>
      <c r="C423" s="154">
        <v>90155637868.080002</v>
      </c>
      <c r="D423" s="154">
        <v>205400238681.20001</v>
      </c>
      <c r="E423" s="154">
        <v>349691389770.87</v>
      </c>
      <c r="F423" s="154">
        <v>599131280646.63</v>
      </c>
      <c r="G423" s="154">
        <v>3355077189.1199999</v>
      </c>
      <c r="H423" s="154">
        <v>82689160796.470001</v>
      </c>
      <c r="I423" s="154">
        <v>-340451551404.52002</v>
      </c>
      <c r="J423" s="155">
        <f t="shared" si="13"/>
        <v>989971233547.8501</v>
      </c>
      <c r="L423" s="47"/>
    </row>
    <row r="424" spans="1:12" s="45" customFormat="1" ht="15" customHeight="1" x14ac:dyDescent="0.25">
      <c r="A424" s="5">
        <f t="shared" si="12"/>
        <v>417</v>
      </c>
      <c r="B424" s="153" t="s">
        <v>367</v>
      </c>
      <c r="C424" s="154">
        <v>141981410445.37</v>
      </c>
      <c r="D424" s="154">
        <v>356296912133.70001</v>
      </c>
      <c r="E424" s="154">
        <v>733601493455.89001</v>
      </c>
      <c r="F424" s="154">
        <v>1165299180180.1399</v>
      </c>
      <c r="G424" s="154">
        <v>12559867292.41</v>
      </c>
      <c r="H424" s="154">
        <v>159985065587.39001</v>
      </c>
      <c r="I424" s="154">
        <v>-885471661358.28003</v>
      </c>
      <c r="J424" s="155">
        <f t="shared" si="13"/>
        <v>1684252267736.6199</v>
      </c>
      <c r="L424" s="47"/>
    </row>
    <row r="425" spans="1:12" s="45" customFormat="1" ht="15" customHeight="1" x14ac:dyDescent="0.25">
      <c r="A425" s="5">
        <f t="shared" si="12"/>
        <v>418</v>
      </c>
      <c r="B425" s="153" t="s">
        <v>368</v>
      </c>
      <c r="C425" s="154">
        <v>282335896550.40002</v>
      </c>
      <c r="D425" s="154">
        <v>388526540166.09003</v>
      </c>
      <c r="E425" s="154">
        <v>822875669515.96997</v>
      </c>
      <c r="F425" s="154">
        <v>1864782121867.52</v>
      </c>
      <c r="G425" s="154">
        <v>30782686375</v>
      </c>
      <c r="H425" s="154">
        <v>6852686338</v>
      </c>
      <c r="I425" s="154">
        <v>-1460189831240.8601</v>
      </c>
      <c r="J425" s="155">
        <f t="shared" si="13"/>
        <v>1935965769572.1199</v>
      </c>
      <c r="L425" s="47"/>
    </row>
    <row r="426" spans="1:12" s="45" customFormat="1" ht="15" customHeight="1" x14ac:dyDescent="0.25">
      <c r="A426" s="5">
        <f t="shared" si="12"/>
        <v>419</v>
      </c>
      <c r="B426" s="153" t="s">
        <v>369</v>
      </c>
      <c r="C426" s="154">
        <v>110019189270</v>
      </c>
      <c r="D426" s="154">
        <v>362411835320.09003</v>
      </c>
      <c r="E426" s="154">
        <v>922573698692.19995</v>
      </c>
      <c r="F426" s="154">
        <v>1301838976581.77</v>
      </c>
      <c r="G426" s="154">
        <v>27298925882.029999</v>
      </c>
      <c r="H426" s="154">
        <v>42944138474.589996</v>
      </c>
      <c r="I426" s="154">
        <v>-1014921708365.55</v>
      </c>
      <c r="J426" s="155">
        <f t="shared" si="13"/>
        <v>1752165055855.1296</v>
      </c>
      <c r="L426" s="47"/>
    </row>
    <row r="427" spans="1:12" s="45" customFormat="1" ht="15" customHeight="1" x14ac:dyDescent="0.25">
      <c r="A427" s="5">
        <f t="shared" si="12"/>
        <v>420</v>
      </c>
      <c r="B427" s="153" t="s">
        <v>370</v>
      </c>
      <c r="C427" s="154">
        <v>274494836964.79001</v>
      </c>
      <c r="D427" s="154">
        <v>329534855818.95001</v>
      </c>
      <c r="E427" s="154">
        <v>742769021086.69995</v>
      </c>
      <c r="F427" s="154">
        <v>1277562294985.8301</v>
      </c>
      <c r="G427" s="154">
        <v>17855004143</v>
      </c>
      <c r="H427" s="154">
        <v>70643424255.910004</v>
      </c>
      <c r="I427" s="154">
        <v>-692603032166.20996</v>
      </c>
      <c r="J427" s="155">
        <f t="shared" si="13"/>
        <v>2020256405088.9702</v>
      </c>
      <c r="L427" s="47"/>
    </row>
    <row r="428" spans="1:12" s="45" customFormat="1" ht="15" customHeight="1" x14ac:dyDescent="0.25">
      <c r="A428" s="5">
        <f t="shared" si="12"/>
        <v>421</v>
      </c>
      <c r="B428" s="153" t="s">
        <v>619</v>
      </c>
      <c r="C428" s="154">
        <v>86812040029</v>
      </c>
      <c r="D428" s="154">
        <v>278659477733.17999</v>
      </c>
      <c r="E428" s="154">
        <v>517017187323.59998</v>
      </c>
      <c r="F428" s="154">
        <v>1102171800339.78</v>
      </c>
      <c r="G428" s="154">
        <v>12756994997</v>
      </c>
      <c r="H428" s="154">
        <v>63896586949</v>
      </c>
      <c r="I428" s="154">
        <v>-549631994335</v>
      </c>
      <c r="J428" s="155">
        <f t="shared" si="13"/>
        <v>1511682093036.5601</v>
      </c>
      <c r="L428" s="47"/>
    </row>
    <row r="429" spans="1:12" s="45" customFormat="1" ht="15" customHeight="1" x14ac:dyDescent="0.25">
      <c r="A429" s="5">
        <f t="shared" si="12"/>
        <v>422</v>
      </c>
      <c r="B429" s="153" t="s">
        <v>371</v>
      </c>
      <c r="C429" s="154">
        <v>274275082276</v>
      </c>
      <c r="D429" s="154">
        <v>317044585965.27002</v>
      </c>
      <c r="E429" s="154">
        <v>787495460439.57996</v>
      </c>
      <c r="F429" s="154">
        <v>1191174854028.28</v>
      </c>
      <c r="G429" s="154">
        <v>208001015983.17999</v>
      </c>
      <c r="H429" s="154">
        <v>12646955500</v>
      </c>
      <c r="I429" s="154">
        <v>-729892819406.16003</v>
      </c>
      <c r="J429" s="155">
        <f t="shared" si="13"/>
        <v>2060745134786.1499</v>
      </c>
      <c r="L429" s="47"/>
    </row>
    <row r="430" spans="1:12" s="45" customFormat="1" ht="15" customHeight="1" x14ac:dyDescent="0.25">
      <c r="A430" s="5">
        <f t="shared" si="12"/>
        <v>423</v>
      </c>
      <c r="B430" s="153" t="s">
        <v>372</v>
      </c>
      <c r="C430" s="154">
        <v>544962298543</v>
      </c>
      <c r="D430" s="154">
        <v>433442219476.56</v>
      </c>
      <c r="E430" s="154">
        <v>596697277659.65002</v>
      </c>
      <c r="F430" s="154">
        <v>1221672649491.49</v>
      </c>
      <c r="G430" s="154">
        <v>27742673957.93</v>
      </c>
      <c r="H430" s="154">
        <v>113474402598.61</v>
      </c>
      <c r="I430" s="154">
        <v>-872714023214.77002</v>
      </c>
      <c r="J430" s="155">
        <f t="shared" si="13"/>
        <v>2065277498512.4702</v>
      </c>
      <c r="L430" s="47"/>
    </row>
    <row r="431" spans="1:12" s="45" customFormat="1" ht="15" customHeight="1" x14ac:dyDescent="0.25">
      <c r="A431" s="5">
        <f t="shared" si="12"/>
        <v>424</v>
      </c>
      <c r="B431" s="153" t="s">
        <v>373</v>
      </c>
      <c r="C431" s="154">
        <v>459709214576.75</v>
      </c>
      <c r="D431" s="154">
        <v>648895753640.42004</v>
      </c>
      <c r="E431" s="154">
        <v>891351165089.40002</v>
      </c>
      <c r="F431" s="154">
        <v>1081526832712.55</v>
      </c>
      <c r="G431" s="154">
        <v>36842947660.940002</v>
      </c>
      <c r="H431" s="154">
        <v>70473758862.160004</v>
      </c>
      <c r="I431" s="154">
        <v>-1050713048559.71</v>
      </c>
      <c r="J431" s="155">
        <f t="shared" si="13"/>
        <v>2138086623982.5103</v>
      </c>
      <c r="L431" s="47"/>
    </row>
    <row r="432" spans="1:12" s="45" customFormat="1" ht="15" customHeight="1" x14ac:dyDescent="0.25">
      <c r="A432" s="5">
        <f t="shared" si="12"/>
        <v>425</v>
      </c>
      <c r="B432" s="153" t="s">
        <v>374</v>
      </c>
      <c r="C432" s="154">
        <v>182715782480</v>
      </c>
      <c r="D432" s="154">
        <v>436834715879.79999</v>
      </c>
      <c r="E432" s="154">
        <v>711719444196.68994</v>
      </c>
      <c r="F432" s="154">
        <v>1349492293302.28</v>
      </c>
      <c r="G432" s="154">
        <v>31562358009</v>
      </c>
      <c r="H432" s="154">
        <v>56203639901</v>
      </c>
      <c r="I432" s="154">
        <v>-1003723353418</v>
      </c>
      <c r="J432" s="155">
        <f t="shared" si="13"/>
        <v>1764804880350.77</v>
      </c>
      <c r="L432" s="47"/>
    </row>
    <row r="433" spans="1:12" s="45" customFormat="1" ht="15" customHeight="1" x14ac:dyDescent="0.25">
      <c r="A433" s="5">
        <f t="shared" si="12"/>
        <v>426</v>
      </c>
      <c r="B433" s="159" t="s">
        <v>375</v>
      </c>
      <c r="C433" s="154">
        <v>117545279887.92</v>
      </c>
      <c r="D433" s="154">
        <v>363431315425.83002</v>
      </c>
      <c r="E433" s="154">
        <v>551214114981.72998</v>
      </c>
      <c r="F433" s="154">
        <v>1066271508018.95</v>
      </c>
      <c r="G433" s="154">
        <v>25891354437</v>
      </c>
      <c r="H433" s="154">
        <v>64919695192</v>
      </c>
      <c r="I433" s="154">
        <v>-927273833968.81995</v>
      </c>
      <c r="J433" s="155">
        <f t="shared" si="13"/>
        <v>1261999433974.6099</v>
      </c>
      <c r="L433" s="47"/>
    </row>
    <row r="434" spans="1:12" s="102" customFormat="1" ht="15" customHeight="1" x14ac:dyDescent="0.25">
      <c r="A434" s="100">
        <f t="shared" si="12"/>
        <v>427</v>
      </c>
      <c r="B434" s="149" t="s">
        <v>376</v>
      </c>
      <c r="C434" s="150">
        <v>7547507931059.0098</v>
      </c>
      <c r="D434" s="150">
        <v>2354696198490.8101</v>
      </c>
      <c r="E434" s="150">
        <v>5597004530828.3096</v>
      </c>
      <c r="F434" s="150">
        <v>7339519431320.7402</v>
      </c>
      <c r="G434" s="150">
        <v>306632027360.15002</v>
      </c>
      <c r="H434" s="150">
        <v>711656972094.33997</v>
      </c>
      <c r="I434" s="150">
        <v>-7853249142730.3301</v>
      </c>
      <c r="J434" s="152">
        <f t="shared" si="13"/>
        <v>16003767948423.025</v>
      </c>
      <c r="L434" s="106"/>
    </row>
    <row r="435" spans="1:12" s="45" customFormat="1" ht="15" customHeight="1" x14ac:dyDescent="0.25">
      <c r="A435" s="5">
        <f t="shared" si="12"/>
        <v>428</v>
      </c>
      <c r="B435" s="153" t="s">
        <v>377</v>
      </c>
      <c r="C435" s="154">
        <v>634942224280</v>
      </c>
      <c r="D435" s="154">
        <v>396615039693.90997</v>
      </c>
      <c r="E435" s="154">
        <v>750778488955.66003</v>
      </c>
      <c r="F435" s="154">
        <v>1465288123641</v>
      </c>
      <c r="G435" s="154">
        <v>25199883256.599998</v>
      </c>
      <c r="H435" s="154">
        <v>848945000</v>
      </c>
      <c r="I435" s="154">
        <v>-1181234963661.6299</v>
      </c>
      <c r="J435" s="155">
        <f t="shared" si="13"/>
        <v>2092437741165.54</v>
      </c>
      <c r="L435" s="47"/>
    </row>
    <row r="436" spans="1:12" s="45" customFormat="1" ht="15" customHeight="1" x14ac:dyDescent="0.25">
      <c r="A436" s="5">
        <f t="shared" si="12"/>
        <v>429</v>
      </c>
      <c r="B436" s="153" t="s">
        <v>378</v>
      </c>
      <c r="C436" s="154">
        <v>349533326252.81</v>
      </c>
      <c r="D436" s="154">
        <v>355335124170.69</v>
      </c>
      <c r="E436" s="154">
        <v>698040418572.92004</v>
      </c>
      <c r="F436" s="154">
        <v>1897611650892.73</v>
      </c>
      <c r="G436" s="154">
        <v>1897611650892.73</v>
      </c>
      <c r="H436" s="154">
        <v>22450936905.009998</v>
      </c>
      <c r="I436" s="154">
        <v>-1500243374232.72</v>
      </c>
      <c r="J436" s="155">
        <f t="shared" si="13"/>
        <v>3720339733454.1699</v>
      </c>
      <c r="L436" s="47"/>
    </row>
    <row r="437" spans="1:12" s="45" customFormat="1" ht="15" customHeight="1" x14ac:dyDescent="0.25">
      <c r="A437" s="5">
        <f t="shared" si="12"/>
        <v>430</v>
      </c>
      <c r="B437" s="153" t="s">
        <v>379</v>
      </c>
      <c r="C437" s="154">
        <v>594708766417.26001</v>
      </c>
      <c r="D437" s="154">
        <v>494817514290</v>
      </c>
      <c r="E437" s="154">
        <v>1102420425452.6299</v>
      </c>
      <c r="F437" s="154">
        <v>1949367719658.8301</v>
      </c>
      <c r="G437" s="154">
        <v>53911780873.68</v>
      </c>
      <c r="H437" s="154">
        <v>26754077401</v>
      </c>
      <c r="I437" s="154">
        <v>-1825346477103.76</v>
      </c>
      <c r="J437" s="155">
        <f t="shared" si="13"/>
        <v>2396633806989.6396</v>
      </c>
      <c r="L437" s="47"/>
    </row>
    <row r="438" spans="1:12" s="45" customFormat="1" ht="15" customHeight="1" x14ac:dyDescent="0.25">
      <c r="A438" s="5">
        <f t="shared" si="12"/>
        <v>431</v>
      </c>
      <c r="B438" s="153" t="s">
        <v>380</v>
      </c>
      <c r="C438" s="154">
        <v>509665250318</v>
      </c>
      <c r="D438" s="154">
        <v>454866206916</v>
      </c>
      <c r="E438" s="154">
        <v>1074337121909</v>
      </c>
      <c r="F438" s="154">
        <v>2043333632029</v>
      </c>
      <c r="G438" s="154">
        <v>10696664096</v>
      </c>
      <c r="H438" s="154">
        <v>40439766551</v>
      </c>
      <c r="I438" s="154">
        <v>-1797742364339</v>
      </c>
      <c r="J438" s="155">
        <f t="shared" si="13"/>
        <v>2335596277480</v>
      </c>
      <c r="L438" s="47"/>
    </row>
    <row r="439" spans="1:12" s="45" customFormat="1" ht="15" customHeight="1" x14ac:dyDescent="0.25">
      <c r="A439" s="5">
        <f t="shared" si="12"/>
        <v>432</v>
      </c>
      <c r="B439" s="153" t="s">
        <v>381</v>
      </c>
      <c r="C439" s="154">
        <v>293851434073.57001</v>
      </c>
      <c r="D439" s="154">
        <v>276403033529.27002</v>
      </c>
      <c r="E439" s="154">
        <v>717662200487.44995</v>
      </c>
      <c r="F439" s="154">
        <v>1194390615189.45</v>
      </c>
      <c r="G439" s="154">
        <v>9205234945.1599998</v>
      </c>
      <c r="H439" s="154">
        <v>33811868105.720001</v>
      </c>
      <c r="I439" s="154">
        <v>-736682611796.64001</v>
      </c>
      <c r="J439" s="155">
        <f t="shared" si="13"/>
        <v>1788641774533.9805</v>
      </c>
      <c r="L439" s="47"/>
    </row>
    <row r="440" spans="1:12" s="45" customFormat="1" ht="15" customHeight="1" x14ac:dyDescent="0.25">
      <c r="A440" s="5">
        <f t="shared" si="12"/>
        <v>433</v>
      </c>
      <c r="B440" s="153" t="s">
        <v>382</v>
      </c>
      <c r="C440" s="154">
        <v>645204268136.51001</v>
      </c>
      <c r="D440" s="154">
        <v>421603042975.54999</v>
      </c>
      <c r="E440" s="154">
        <v>911989948007.93994</v>
      </c>
      <c r="F440" s="154">
        <v>3160527656289.7798</v>
      </c>
      <c r="G440" s="154">
        <v>104391513458.14</v>
      </c>
      <c r="H440" s="154">
        <v>149362137820.45001</v>
      </c>
      <c r="I440" s="154">
        <v>-1838894131714.6599</v>
      </c>
      <c r="J440" s="155">
        <f t="shared" si="13"/>
        <v>3554184434973.709</v>
      </c>
      <c r="L440" s="47"/>
    </row>
    <row r="441" spans="1:12" s="45" customFormat="1" ht="15" customHeight="1" x14ac:dyDescent="0.25">
      <c r="A441" s="5">
        <f t="shared" si="12"/>
        <v>434</v>
      </c>
      <c r="B441" s="153" t="s">
        <v>383</v>
      </c>
      <c r="C441" s="154">
        <v>344011676460.64001</v>
      </c>
      <c r="D441" s="154">
        <v>413947525448.89001</v>
      </c>
      <c r="E441" s="154">
        <v>773138396053.67004</v>
      </c>
      <c r="F441" s="154">
        <v>1414672100380.5701</v>
      </c>
      <c r="G441" s="154">
        <v>53439380529.839996</v>
      </c>
      <c r="H441" s="154">
        <v>41880958761.470001</v>
      </c>
      <c r="I441" s="154">
        <v>-1041085052241.61</v>
      </c>
      <c r="J441" s="155">
        <f t="shared" si="13"/>
        <v>2000004985393.4707</v>
      </c>
      <c r="L441" s="47"/>
    </row>
    <row r="442" spans="1:12" s="45" customFormat="1" ht="15" customHeight="1" x14ac:dyDescent="0.25">
      <c r="A442" s="5">
        <f t="shared" si="12"/>
        <v>435</v>
      </c>
      <c r="B442" s="153" t="s">
        <v>384</v>
      </c>
      <c r="C442" s="154">
        <v>407530246441</v>
      </c>
      <c r="D442" s="154">
        <v>454238831994.97998</v>
      </c>
      <c r="E442" s="154">
        <v>914886195544.03003</v>
      </c>
      <c r="F442" s="154">
        <v>1321010229934.29</v>
      </c>
      <c r="G442" s="154">
        <v>83101230873.199997</v>
      </c>
      <c r="H442" s="154">
        <v>7141276127.46</v>
      </c>
      <c r="I442" s="154">
        <v>-872050014697.59998</v>
      </c>
      <c r="J442" s="155">
        <f t="shared" si="13"/>
        <v>2315857996217.3599</v>
      </c>
      <c r="L442" s="47"/>
    </row>
    <row r="443" spans="1:12" s="45" customFormat="1" ht="15" customHeight="1" x14ac:dyDescent="0.25">
      <c r="A443" s="5">
        <f t="shared" si="12"/>
        <v>436</v>
      </c>
      <c r="B443" s="153" t="s">
        <v>385</v>
      </c>
      <c r="C443" s="154">
        <v>175189471562.91</v>
      </c>
      <c r="D443" s="154">
        <v>374004480504.5</v>
      </c>
      <c r="E443" s="154">
        <v>616945364600.35999</v>
      </c>
      <c r="F443" s="154">
        <v>1502353866642.98</v>
      </c>
      <c r="G443" s="154">
        <v>15536151914</v>
      </c>
      <c r="H443" s="154">
        <v>17048857641</v>
      </c>
      <c r="I443" s="154">
        <v>-1283292568849.3201</v>
      </c>
      <c r="J443" s="155">
        <f t="shared" si="13"/>
        <v>1417785624016.4299</v>
      </c>
      <c r="L443" s="47"/>
    </row>
    <row r="444" spans="1:12" s="45" customFormat="1" ht="15" customHeight="1" x14ac:dyDescent="0.25">
      <c r="A444" s="5">
        <f t="shared" si="12"/>
        <v>437</v>
      </c>
      <c r="B444" s="153" t="s">
        <v>386</v>
      </c>
      <c r="C444" s="154">
        <v>551072247258.67004</v>
      </c>
      <c r="D444" s="154">
        <v>440203487835.15997</v>
      </c>
      <c r="E444" s="154">
        <v>1111656436163.8701</v>
      </c>
      <c r="F444" s="154">
        <v>1926478542479.9199</v>
      </c>
      <c r="G444" s="154">
        <v>37311772001.489998</v>
      </c>
      <c r="H444" s="154">
        <v>24945309048.119999</v>
      </c>
      <c r="I444" s="154">
        <v>-1399431984849.22</v>
      </c>
      <c r="J444" s="155">
        <f t="shared" si="13"/>
        <v>2692235809938.0107</v>
      </c>
      <c r="L444" s="47"/>
    </row>
    <row r="445" spans="1:12" s="45" customFormat="1" ht="15" customHeight="1" x14ac:dyDescent="0.25">
      <c r="A445" s="5">
        <f t="shared" si="12"/>
        <v>438</v>
      </c>
      <c r="B445" s="153" t="s">
        <v>387</v>
      </c>
      <c r="C445" s="154">
        <v>194540454371.42001</v>
      </c>
      <c r="D445" s="154">
        <v>500264850521.15002</v>
      </c>
      <c r="E445" s="154">
        <v>1001083390456.08</v>
      </c>
      <c r="F445" s="154">
        <v>2012116018078.52</v>
      </c>
      <c r="G445" s="154">
        <v>19513421392.549999</v>
      </c>
      <c r="H445" s="154">
        <v>48362753015.089996</v>
      </c>
      <c r="I445" s="154">
        <v>-1806906024617.45</v>
      </c>
      <c r="J445" s="155">
        <f t="shared" si="13"/>
        <v>1968974863217.3596</v>
      </c>
      <c r="L445" s="47"/>
    </row>
    <row r="446" spans="1:12" s="45" customFormat="1" ht="15" customHeight="1" x14ac:dyDescent="0.25">
      <c r="A446" s="5">
        <f t="shared" si="12"/>
        <v>439</v>
      </c>
      <c r="B446" s="153" t="s">
        <v>388</v>
      </c>
      <c r="C446" s="154">
        <v>487017770822.52002</v>
      </c>
      <c r="D446" s="154">
        <v>346046331782.91998</v>
      </c>
      <c r="E446" s="154">
        <v>953377414077.42004</v>
      </c>
      <c r="F446" s="154">
        <v>2139503408970.1001</v>
      </c>
      <c r="G446" s="154">
        <v>16188583043.360001</v>
      </c>
      <c r="H446" s="166" t="s">
        <v>531</v>
      </c>
      <c r="I446" s="154">
        <v>-1275105081748.0701</v>
      </c>
      <c r="J446" s="155">
        <f t="shared" si="13"/>
        <v>2667028426948.25</v>
      </c>
      <c r="L446" s="47"/>
    </row>
    <row r="447" spans="1:12" s="45" customFormat="1" ht="15" customHeight="1" x14ac:dyDescent="0.25">
      <c r="A447" s="5">
        <f t="shared" si="12"/>
        <v>440</v>
      </c>
      <c r="B447" s="153" t="s">
        <v>389</v>
      </c>
      <c r="C447" s="154">
        <v>338584800048</v>
      </c>
      <c r="D447" s="154">
        <v>318093323199.60999</v>
      </c>
      <c r="E447" s="154">
        <v>587337432875.06995</v>
      </c>
      <c r="F447" s="154">
        <v>1786221782822.8799</v>
      </c>
      <c r="G447" s="154">
        <v>41369913332</v>
      </c>
      <c r="H447" s="154">
        <v>37258784698.980003</v>
      </c>
      <c r="I447" s="154">
        <v>-1223504684311.28</v>
      </c>
      <c r="J447" s="155">
        <f t="shared" si="13"/>
        <v>1885361352665.2595</v>
      </c>
      <c r="L447" s="47"/>
    </row>
    <row r="448" spans="1:12" s="45" customFormat="1" ht="15" customHeight="1" x14ac:dyDescent="0.25">
      <c r="A448" s="5">
        <f t="shared" si="12"/>
        <v>441</v>
      </c>
      <c r="B448" s="153" t="s">
        <v>390</v>
      </c>
      <c r="C448" s="154">
        <v>684357092032.5</v>
      </c>
      <c r="D448" s="154">
        <v>349530955422.09003</v>
      </c>
      <c r="E448" s="154">
        <v>951923491982.79004</v>
      </c>
      <c r="F448" s="154">
        <v>2224578682381.1001</v>
      </c>
      <c r="G448" s="154">
        <v>35131943045</v>
      </c>
      <c r="H448" s="154">
        <v>7706986382.8000002</v>
      </c>
      <c r="I448" s="154">
        <v>-1774679397644.95</v>
      </c>
      <c r="J448" s="155">
        <f t="shared" si="13"/>
        <v>2478549753601.3301</v>
      </c>
      <c r="L448" s="47"/>
    </row>
    <row r="449" spans="1:12" s="45" customFormat="1" ht="15" customHeight="1" x14ac:dyDescent="0.25">
      <c r="A449" s="5">
        <f t="shared" si="12"/>
        <v>442</v>
      </c>
      <c r="B449" s="153" t="s">
        <v>391</v>
      </c>
      <c r="C449" s="154">
        <v>370791349828</v>
      </c>
      <c r="D449" s="154">
        <v>462418143651.95001</v>
      </c>
      <c r="E449" s="154">
        <v>749642552839.56006</v>
      </c>
      <c r="F449" s="154">
        <v>1732774954456</v>
      </c>
      <c r="G449" s="154">
        <v>25135721036</v>
      </c>
      <c r="H449" s="154">
        <v>37805628452</v>
      </c>
      <c r="I449" s="154">
        <v>-1516749897878</v>
      </c>
      <c r="J449" s="155">
        <f t="shared" si="13"/>
        <v>1861818452385.5098</v>
      </c>
      <c r="L449" s="47"/>
    </row>
    <row r="450" spans="1:12" s="45" customFormat="1" ht="15" customHeight="1" x14ac:dyDescent="0.25">
      <c r="A450" s="5">
        <f t="shared" si="12"/>
        <v>443</v>
      </c>
      <c r="B450" s="153" t="s">
        <v>392</v>
      </c>
      <c r="C450" s="154">
        <v>524867678033.94</v>
      </c>
      <c r="D450" s="154">
        <v>418162058907.47998</v>
      </c>
      <c r="E450" s="154">
        <v>769323603601.13</v>
      </c>
      <c r="F450" s="154">
        <v>1570353563977</v>
      </c>
      <c r="G450" s="154">
        <v>10023933797.35</v>
      </c>
      <c r="H450" s="154">
        <v>5345360146.1300001</v>
      </c>
      <c r="I450" s="154">
        <v>-1245248125182.29</v>
      </c>
      <c r="J450" s="155">
        <f t="shared" si="13"/>
        <v>2052828073280.7397</v>
      </c>
      <c r="L450" s="47"/>
    </row>
    <row r="451" spans="1:12" s="45" customFormat="1" ht="15" customHeight="1" x14ac:dyDescent="0.25">
      <c r="A451" s="5">
        <f t="shared" si="12"/>
        <v>444</v>
      </c>
      <c r="B451" s="153" t="s">
        <v>393</v>
      </c>
      <c r="C451" s="154">
        <v>275131126892</v>
      </c>
      <c r="D451" s="154">
        <v>306178885117</v>
      </c>
      <c r="E451" s="154">
        <v>629924778760.08997</v>
      </c>
      <c r="F451" s="154">
        <v>1106341328029.1299</v>
      </c>
      <c r="G451" s="154">
        <v>10850667707</v>
      </c>
      <c r="H451" s="154">
        <v>32416055244.669998</v>
      </c>
      <c r="I451" s="154">
        <v>-1043913859247.27</v>
      </c>
      <c r="J451" s="155">
        <f t="shared" si="13"/>
        <v>1316928982502.6196</v>
      </c>
      <c r="L451" s="47"/>
    </row>
    <row r="452" spans="1:12" s="45" customFormat="1" ht="15" customHeight="1" x14ac:dyDescent="0.25">
      <c r="A452" s="5">
        <f t="shared" si="12"/>
        <v>445</v>
      </c>
      <c r="B452" s="153" t="s">
        <v>394</v>
      </c>
      <c r="C452" s="154">
        <v>1781056157785</v>
      </c>
      <c r="D452" s="154">
        <v>319289218039.12</v>
      </c>
      <c r="E452" s="154">
        <v>580271883036.79004</v>
      </c>
      <c r="F452" s="154">
        <v>1371214240612.53</v>
      </c>
      <c r="G452" s="154">
        <v>33868652879.400002</v>
      </c>
      <c r="H452" s="154">
        <v>67886866651</v>
      </c>
      <c r="I452" s="154">
        <v>-844966534351.48999</v>
      </c>
      <c r="J452" s="155">
        <f t="shared" si="13"/>
        <v>3308620484652.3506</v>
      </c>
      <c r="L452" s="47"/>
    </row>
    <row r="453" spans="1:12" s="45" customFormat="1" ht="15" customHeight="1" x14ac:dyDescent="0.25">
      <c r="A453" s="5">
        <f t="shared" si="12"/>
        <v>446</v>
      </c>
      <c r="B453" s="153" t="s">
        <v>395</v>
      </c>
      <c r="C453" s="154">
        <v>738801598211.75</v>
      </c>
      <c r="D453" s="154">
        <v>528421826630.09998</v>
      </c>
      <c r="E453" s="154">
        <v>903064564760.06006</v>
      </c>
      <c r="F453" s="154">
        <v>2457722329488.8701</v>
      </c>
      <c r="G453" s="154">
        <v>89843601670.789993</v>
      </c>
      <c r="H453" s="154">
        <v>64265002740.449997</v>
      </c>
      <c r="I453" s="154">
        <v>-1753382470447</v>
      </c>
      <c r="J453" s="155">
        <f t="shared" si="13"/>
        <v>3028736453055.0205</v>
      </c>
      <c r="L453" s="47"/>
    </row>
    <row r="454" spans="1:12" s="45" customFormat="1" ht="15" customHeight="1" x14ac:dyDescent="0.25">
      <c r="A454" s="5">
        <f t="shared" si="12"/>
        <v>447</v>
      </c>
      <c r="B454" s="153" t="s">
        <v>396</v>
      </c>
      <c r="C454" s="154">
        <v>572031601088.69995</v>
      </c>
      <c r="D454" s="154">
        <v>572602620467.18994</v>
      </c>
      <c r="E454" s="154">
        <v>774525790010.63</v>
      </c>
      <c r="F454" s="154">
        <v>931594057749.10999</v>
      </c>
      <c r="G454" s="154">
        <v>22477004738.110001</v>
      </c>
      <c r="H454" s="154">
        <v>150235660819.91</v>
      </c>
      <c r="I454" s="154">
        <v>-1078055728090.9399</v>
      </c>
      <c r="J454" s="155">
        <f t="shared" si="13"/>
        <v>1945411006782.71</v>
      </c>
      <c r="L454" s="47"/>
    </row>
    <row r="455" spans="1:12" s="45" customFormat="1" ht="15" customHeight="1" x14ac:dyDescent="0.25">
      <c r="A455" s="5">
        <f t="shared" si="12"/>
        <v>448</v>
      </c>
      <c r="B455" s="153" t="s">
        <v>397</v>
      </c>
      <c r="C455" s="158">
        <v>23990517029435.398</v>
      </c>
      <c r="D455" s="158">
        <v>1373090121546.23</v>
      </c>
      <c r="E455" s="158" t="s">
        <v>639</v>
      </c>
      <c r="F455" s="158" t="s">
        <v>640</v>
      </c>
      <c r="G455" s="158" t="s">
        <v>641</v>
      </c>
      <c r="H455" s="158" t="s">
        <v>642</v>
      </c>
      <c r="I455" s="154">
        <v>-5685370452556.1904</v>
      </c>
      <c r="J455" s="155">
        <f t="shared" si="13"/>
        <v>19678236698425.438</v>
      </c>
      <c r="L455" s="47"/>
    </row>
    <row r="456" spans="1:12" s="45" customFormat="1" ht="15" customHeight="1" x14ac:dyDescent="0.25">
      <c r="A456" s="5">
        <f t="shared" si="12"/>
        <v>449</v>
      </c>
      <c r="B456" s="153" t="s">
        <v>398</v>
      </c>
      <c r="C456" s="167">
        <v>471017883232.78998</v>
      </c>
      <c r="D456" s="167">
        <v>370281080204.58002</v>
      </c>
      <c r="E456" s="167">
        <v>676516742713.13</v>
      </c>
      <c r="F456" s="167">
        <v>996290032526.03003</v>
      </c>
      <c r="G456" s="167">
        <v>31738459523.599998</v>
      </c>
      <c r="H456" s="167">
        <v>37241386132.599998</v>
      </c>
      <c r="I456" s="154">
        <v>-691496499971.32996</v>
      </c>
      <c r="J456" s="155">
        <f t="shared" si="13"/>
        <v>1891589084361.4004</v>
      </c>
      <c r="L456" s="47"/>
    </row>
    <row r="457" spans="1:12" s="45" customFormat="1" ht="15" customHeight="1" x14ac:dyDescent="0.25">
      <c r="A457" s="5">
        <f t="shared" si="12"/>
        <v>450</v>
      </c>
      <c r="B457" s="153" t="s">
        <v>399</v>
      </c>
      <c r="C457" s="167">
        <v>295643867119.62</v>
      </c>
      <c r="D457" s="167">
        <v>498255770160.12</v>
      </c>
      <c r="E457" s="167">
        <v>980224721960.73999</v>
      </c>
      <c r="F457" s="167">
        <v>2360837106160.04</v>
      </c>
      <c r="G457" s="167">
        <v>24342079351.349998</v>
      </c>
      <c r="H457" s="167">
        <v>84766171032.020004</v>
      </c>
      <c r="I457" s="154">
        <v>-1520310986405.3899</v>
      </c>
      <c r="J457" s="155">
        <f t="shared" si="13"/>
        <v>2723758729378.5</v>
      </c>
      <c r="L457" s="47"/>
    </row>
    <row r="458" spans="1:12" s="45" customFormat="1" ht="15" customHeight="1" x14ac:dyDescent="0.25">
      <c r="A458" s="5">
        <f t="shared" ref="A458:A521" si="14">A457+1</f>
        <v>451</v>
      </c>
      <c r="B458" s="159" t="s">
        <v>400</v>
      </c>
      <c r="C458" s="168">
        <v>7748120047586.5596</v>
      </c>
      <c r="D458" s="157">
        <v>279634235666.33002</v>
      </c>
      <c r="E458" s="157">
        <v>402986396836</v>
      </c>
      <c r="F458" s="157">
        <v>947060440537</v>
      </c>
      <c r="G458" s="157">
        <v>32701927697</v>
      </c>
      <c r="H458" s="157">
        <v>30627754055.66</v>
      </c>
      <c r="I458" s="157">
        <v>-554919403049</v>
      </c>
      <c r="J458" s="155">
        <f t="shared" si="13"/>
        <v>8886211399329.5508</v>
      </c>
      <c r="L458" s="47"/>
    </row>
    <row r="459" spans="1:12" s="45" customFormat="1" ht="15" customHeight="1" x14ac:dyDescent="0.25">
      <c r="A459" s="100">
        <f t="shared" si="14"/>
        <v>452</v>
      </c>
      <c r="B459" s="149" t="s">
        <v>401</v>
      </c>
      <c r="C459" s="151">
        <v>444116291341</v>
      </c>
      <c r="D459" s="151">
        <v>705599707922.73999</v>
      </c>
      <c r="E459" s="151">
        <v>1470230349796.53</v>
      </c>
      <c r="F459" s="151">
        <v>1157352984498.75</v>
      </c>
      <c r="G459" s="151">
        <v>17197420432.099998</v>
      </c>
      <c r="H459" s="151">
        <v>24510018051.310001</v>
      </c>
      <c r="I459" s="151">
        <v>-1140211111249.1699</v>
      </c>
      <c r="J459" s="152">
        <f t="shared" ref="J459:J522" si="15">SUM(C459:I459)</f>
        <v>2678795660793.2603</v>
      </c>
      <c r="L459" s="47"/>
    </row>
    <row r="460" spans="1:12" s="45" customFormat="1" ht="15" customHeight="1" x14ac:dyDescent="0.25">
      <c r="A460" s="5">
        <f t="shared" si="14"/>
        <v>453</v>
      </c>
      <c r="B460" s="153" t="s">
        <v>402</v>
      </c>
      <c r="C460" s="154">
        <v>456488286814</v>
      </c>
      <c r="D460" s="154">
        <v>281607095260.64001</v>
      </c>
      <c r="E460" s="154">
        <v>610581840710.32996</v>
      </c>
      <c r="F460" s="154">
        <v>909981388789.04004</v>
      </c>
      <c r="G460" s="154">
        <v>12806544905.08</v>
      </c>
      <c r="H460" s="154">
        <v>10485373330.08</v>
      </c>
      <c r="I460" s="154">
        <v>-744096375484.68994</v>
      </c>
      <c r="J460" s="155">
        <f t="shared" si="15"/>
        <v>1537854154324.48</v>
      </c>
      <c r="L460" s="47"/>
    </row>
    <row r="461" spans="1:12" s="45" customFormat="1" ht="15" customHeight="1" x14ac:dyDescent="0.25">
      <c r="A461" s="5">
        <f t="shared" si="14"/>
        <v>454</v>
      </c>
      <c r="B461" s="153" t="s">
        <v>403</v>
      </c>
      <c r="C461" s="154">
        <v>482577851181</v>
      </c>
      <c r="D461" s="154">
        <v>318631970797.25</v>
      </c>
      <c r="E461" s="154">
        <v>733458719229.73999</v>
      </c>
      <c r="F461" s="154">
        <v>1368562638193.1299</v>
      </c>
      <c r="G461" s="154">
        <v>35237176277.860001</v>
      </c>
      <c r="H461" s="154">
        <v>36563809634.599998</v>
      </c>
      <c r="I461" s="154">
        <v>-932594762011.18994</v>
      </c>
      <c r="J461" s="155">
        <f t="shared" si="15"/>
        <v>2042437403302.3901</v>
      </c>
      <c r="L461" s="47"/>
    </row>
    <row r="462" spans="1:12" s="45" customFormat="1" ht="15" customHeight="1" x14ac:dyDescent="0.25">
      <c r="A462" s="5">
        <f t="shared" si="14"/>
        <v>455</v>
      </c>
      <c r="B462" s="161" t="s">
        <v>404</v>
      </c>
      <c r="C462" s="156">
        <v>345355663537.5</v>
      </c>
      <c r="D462" s="156">
        <v>354924957735.53998</v>
      </c>
      <c r="E462" s="156">
        <v>979233145135.29004</v>
      </c>
      <c r="F462" s="156">
        <v>920986732909.43994</v>
      </c>
      <c r="G462" s="156">
        <v>9055910710.0100002</v>
      </c>
      <c r="H462" s="156">
        <v>58378619426</v>
      </c>
      <c r="I462" s="156">
        <v>-696116712322.08997</v>
      </c>
      <c r="J462" s="155">
        <f t="shared" si="15"/>
        <v>1971818317131.6899</v>
      </c>
      <c r="L462" s="47"/>
    </row>
    <row r="463" spans="1:12" s="45" customFormat="1" ht="15" customHeight="1" x14ac:dyDescent="0.25">
      <c r="A463" s="5">
        <f t="shared" si="14"/>
        <v>456</v>
      </c>
      <c r="B463" s="161" t="s">
        <v>405</v>
      </c>
      <c r="C463" s="156">
        <v>145599910638.45999</v>
      </c>
      <c r="D463" s="156">
        <v>242416478276.79999</v>
      </c>
      <c r="E463" s="156">
        <v>459671978725.59003</v>
      </c>
      <c r="F463" s="156">
        <v>1094026363838.61</v>
      </c>
      <c r="G463" s="156">
        <v>17078579640.75</v>
      </c>
      <c r="H463" s="156">
        <v>2151374000</v>
      </c>
      <c r="I463" s="156">
        <v>-616010546577.56995</v>
      </c>
      <c r="J463" s="155">
        <f t="shared" si="15"/>
        <v>1344934138542.6401</v>
      </c>
      <c r="L463" s="47"/>
    </row>
    <row r="464" spans="1:12" s="45" customFormat="1" ht="15" customHeight="1" x14ac:dyDescent="0.25">
      <c r="A464" s="5">
        <f t="shared" si="14"/>
        <v>457</v>
      </c>
      <c r="B464" s="161" t="s">
        <v>620</v>
      </c>
      <c r="C464" s="156">
        <v>57992177314</v>
      </c>
      <c r="D464" s="156">
        <v>188528832999.60001</v>
      </c>
      <c r="E464" s="156">
        <v>397566180692.44</v>
      </c>
      <c r="F464" s="156">
        <v>840556918957.04004</v>
      </c>
      <c r="G464" s="156">
        <v>8253982158.3599997</v>
      </c>
      <c r="H464" s="156">
        <v>12741433119</v>
      </c>
      <c r="I464" s="156">
        <v>-290409273241.03003</v>
      </c>
      <c r="J464" s="155">
        <f t="shared" si="15"/>
        <v>1215230251999.4102</v>
      </c>
      <c r="L464" s="47"/>
    </row>
    <row r="465" spans="1:12" s="45" customFormat="1" ht="15" customHeight="1" x14ac:dyDescent="0.25">
      <c r="A465" s="5">
        <f t="shared" si="14"/>
        <v>458</v>
      </c>
      <c r="B465" s="161" t="s">
        <v>643</v>
      </c>
      <c r="C465" s="156">
        <v>167025170865</v>
      </c>
      <c r="D465" s="156">
        <v>432083573772.60999</v>
      </c>
      <c r="E465" s="156">
        <v>636304978752.90002</v>
      </c>
      <c r="F465" s="156">
        <v>1486129998520.4099</v>
      </c>
      <c r="G465" s="156">
        <v>8370195644</v>
      </c>
      <c r="H465" s="156">
        <v>6650677739</v>
      </c>
      <c r="I465" s="156">
        <v>-831235535969.59998</v>
      </c>
      <c r="J465" s="155">
        <f t="shared" si="15"/>
        <v>1905329059324.3198</v>
      </c>
      <c r="L465" s="47"/>
    </row>
    <row r="466" spans="1:12" s="45" customFormat="1" ht="15" customHeight="1" x14ac:dyDescent="0.25">
      <c r="A466" s="100">
        <f t="shared" si="14"/>
        <v>459</v>
      </c>
      <c r="B466" s="149" t="s">
        <v>407</v>
      </c>
      <c r="C466" s="151">
        <v>4124655098719</v>
      </c>
      <c r="D466" s="151">
        <v>899323381630.27002</v>
      </c>
      <c r="E466" s="151">
        <v>2749426949286.4199</v>
      </c>
      <c r="F466" s="151">
        <v>3064020119091.3901</v>
      </c>
      <c r="G466" s="151">
        <v>114462101010.58</v>
      </c>
      <c r="H466" s="151">
        <v>235791954742.14001</v>
      </c>
      <c r="I466" s="151">
        <v>-1961119983446.1299</v>
      </c>
      <c r="J466" s="152">
        <f t="shared" si="15"/>
        <v>9226559621033.6719</v>
      </c>
      <c r="L466" s="47"/>
    </row>
    <row r="467" spans="1:12" s="45" customFormat="1" ht="15" customHeight="1" x14ac:dyDescent="0.25">
      <c r="A467" s="5">
        <f t="shared" si="14"/>
        <v>460</v>
      </c>
      <c r="B467" s="153" t="s">
        <v>408</v>
      </c>
      <c r="C467" s="154">
        <v>125353935575.85001</v>
      </c>
      <c r="D467" s="154">
        <v>259940937859.03</v>
      </c>
      <c r="E467" s="154">
        <v>567614312363.93994</v>
      </c>
      <c r="F467" s="154">
        <v>1002898039820.83</v>
      </c>
      <c r="G467" s="154">
        <v>21277397216.509998</v>
      </c>
      <c r="H467" s="154">
        <v>76133884288</v>
      </c>
      <c r="I467" s="154">
        <v>-648010201672.30005</v>
      </c>
      <c r="J467" s="155">
        <f t="shared" si="15"/>
        <v>1405208305451.8599</v>
      </c>
      <c r="L467" s="47"/>
    </row>
    <row r="468" spans="1:12" s="45" customFormat="1" ht="15" customHeight="1" x14ac:dyDescent="0.25">
      <c r="A468" s="5">
        <f t="shared" si="14"/>
        <v>461</v>
      </c>
      <c r="B468" s="153" t="s">
        <v>621</v>
      </c>
      <c r="C468" s="154">
        <v>94804009964.679993</v>
      </c>
      <c r="D468" s="154">
        <v>153785752136.07999</v>
      </c>
      <c r="E468" s="154">
        <v>225414545665.45999</v>
      </c>
      <c r="F468" s="154">
        <v>606650992523.30005</v>
      </c>
      <c r="G468" s="154">
        <v>22228385203.599998</v>
      </c>
      <c r="H468" s="154">
        <v>19167671346</v>
      </c>
      <c r="I468" s="154">
        <v>-211549947436.34</v>
      </c>
      <c r="J468" s="155">
        <f t="shared" si="15"/>
        <v>910501409402.78015</v>
      </c>
      <c r="L468" s="47"/>
    </row>
    <row r="469" spans="1:12" s="45" customFormat="1" ht="15" customHeight="1" x14ac:dyDescent="0.25">
      <c r="A469" s="5">
        <f t="shared" si="14"/>
        <v>462</v>
      </c>
      <c r="B469" s="153" t="s">
        <v>622</v>
      </c>
      <c r="C469" s="154">
        <v>731284938430.32996</v>
      </c>
      <c r="D469" s="154">
        <v>154410725268.42999</v>
      </c>
      <c r="E469" s="154">
        <v>291984213729.40997</v>
      </c>
      <c r="F469" s="154">
        <v>806361249412.85999</v>
      </c>
      <c r="G469" s="154">
        <v>20895182320.709999</v>
      </c>
      <c r="H469" s="154">
        <v>11765548866.43</v>
      </c>
      <c r="I469" s="154">
        <v>-385182765587.71997</v>
      </c>
      <c r="J469" s="155">
        <f t="shared" si="15"/>
        <v>1631519092440.4497</v>
      </c>
      <c r="L469" s="47"/>
    </row>
    <row r="470" spans="1:12" s="45" customFormat="1" ht="15" customHeight="1" x14ac:dyDescent="0.25">
      <c r="A470" s="5">
        <f t="shared" si="14"/>
        <v>463</v>
      </c>
      <c r="B470" s="153" t="s">
        <v>409</v>
      </c>
      <c r="C470" s="154">
        <v>179043514183</v>
      </c>
      <c r="D470" s="154">
        <v>421129031661</v>
      </c>
      <c r="E470" s="154">
        <v>919826118477</v>
      </c>
      <c r="F470" s="154">
        <v>1018510219463</v>
      </c>
      <c r="G470" s="154">
        <v>59778728873</v>
      </c>
      <c r="H470" s="154">
        <v>12550406492</v>
      </c>
      <c r="I470" s="154">
        <v>-798806096565</v>
      </c>
      <c r="J470" s="155">
        <f t="shared" si="15"/>
        <v>1812031922584</v>
      </c>
      <c r="L470" s="47"/>
    </row>
    <row r="471" spans="1:12" s="45" customFormat="1" ht="15" customHeight="1" x14ac:dyDescent="0.25">
      <c r="A471" s="5">
        <f t="shared" si="14"/>
        <v>464</v>
      </c>
      <c r="B471" s="153" t="s">
        <v>410</v>
      </c>
      <c r="C471" s="154">
        <v>343243708461</v>
      </c>
      <c r="D471" s="154">
        <v>374872863607.40002</v>
      </c>
      <c r="E471" s="154">
        <v>781053263146.33997</v>
      </c>
      <c r="F471" s="154">
        <v>1605538087315.71</v>
      </c>
      <c r="G471" s="154">
        <v>38598323057.410004</v>
      </c>
      <c r="H471" s="154">
        <v>225603062893</v>
      </c>
      <c r="I471" s="154">
        <v>-1454233721301.24</v>
      </c>
      <c r="J471" s="155">
        <f t="shared" si="15"/>
        <v>1914675587179.6204</v>
      </c>
      <c r="L471" s="47"/>
    </row>
    <row r="472" spans="1:12" s="45" customFormat="1" ht="15" customHeight="1" x14ac:dyDescent="0.25">
      <c r="A472" s="5">
        <f t="shared" si="14"/>
        <v>465</v>
      </c>
      <c r="B472" s="153" t="s">
        <v>411</v>
      </c>
      <c r="C472" s="154">
        <v>314010244835</v>
      </c>
      <c r="D472" s="154">
        <v>317910947301.35999</v>
      </c>
      <c r="E472" s="154">
        <v>989195958472.81006</v>
      </c>
      <c r="F472" s="154">
        <v>1360776075934.1799</v>
      </c>
      <c r="G472" s="154">
        <v>48770834004.019997</v>
      </c>
      <c r="H472" s="154">
        <v>99515146269.320007</v>
      </c>
      <c r="I472" s="154">
        <v>-882444722228.64001</v>
      </c>
      <c r="J472" s="155">
        <f t="shared" si="15"/>
        <v>2247734484588.0493</v>
      </c>
      <c r="L472" s="47"/>
    </row>
    <row r="473" spans="1:12" s="45" customFormat="1" ht="15" customHeight="1" x14ac:dyDescent="0.25">
      <c r="A473" s="5">
        <f t="shared" si="14"/>
        <v>466</v>
      </c>
      <c r="B473" s="153" t="s">
        <v>624</v>
      </c>
      <c r="C473" s="154">
        <v>8049400473</v>
      </c>
      <c r="D473" s="154">
        <v>128108493356</v>
      </c>
      <c r="E473" s="154">
        <v>272172380972</v>
      </c>
      <c r="F473" s="154">
        <v>892269516873</v>
      </c>
      <c r="G473" s="154">
        <v>18466019967</v>
      </c>
      <c r="H473" s="154">
        <v>40378670119</v>
      </c>
      <c r="I473" s="154">
        <v>-304768262728</v>
      </c>
      <c r="J473" s="155">
        <f t="shared" si="15"/>
        <v>1054676219032</v>
      </c>
      <c r="L473" s="47"/>
    </row>
    <row r="474" spans="1:12" s="45" customFormat="1" ht="15" customHeight="1" x14ac:dyDescent="0.25">
      <c r="A474" s="5">
        <f t="shared" si="14"/>
        <v>467</v>
      </c>
      <c r="B474" s="153" t="s">
        <v>625</v>
      </c>
      <c r="C474" s="154">
        <v>42436360130</v>
      </c>
      <c r="D474" s="154">
        <v>208898228503.28</v>
      </c>
      <c r="E474" s="154">
        <v>418294577668</v>
      </c>
      <c r="F474" s="154">
        <v>670451320934</v>
      </c>
      <c r="G474" s="154">
        <v>8001763865.7399998</v>
      </c>
      <c r="H474" s="154">
        <v>4553277523</v>
      </c>
      <c r="I474" s="154">
        <v>-371027276173</v>
      </c>
      <c r="J474" s="155">
        <f t="shared" si="15"/>
        <v>981608252451.02002</v>
      </c>
      <c r="L474" s="47"/>
    </row>
    <row r="475" spans="1:12" s="45" customFormat="1" ht="15" customHeight="1" x14ac:dyDescent="0.25">
      <c r="A475" s="5">
        <f t="shared" si="14"/>
        <v>468</v>
      </c>
      <c r="B475" s="153" t="s">
        <v>412</v>
      </c>
      <c r="C475" s="154">
        <v>2612055692080</v>
      </c>
      <c r="D475" s="154">
        <v>411883675638.47998</v>
      </c>
      <c r="E475" s="154">
        <v>853496612756.19995</v>
      </c>
      <c r="F475" s="154">
        <v>1805517599035.0601</v>
      </c>
      <c r="G475" s="154">
        <v>88136342907.119995</v>
      </c>
      <c r="H475" s="154">
        <v>300647955725.15002</v>
      </c>
      <c r="I475" s="154">
        <v>-1172941028924.45</v>
      </c>
      <c r="J475" s="155">
        <f t="shared" si="15"/>
        <v>4898796849217.5605</v>
      </c>
      <c r="L475" s="47"/>
    </row>
    <row r="476" spans="1:12" s="45" customFormat="1" ht="15" customHeight="1" x14ac:dyDescent="0.25">
      <c r="A476" s="5">
        <f t="shared" si="14"/>
        <v>469</v>
      </c>
      <c r="B476" s="153" t="s">
        <v>413</v>
      </c>
      <c r="C476" s="154">
        <v>672003179024.56006</v>
      </c>
      <c r="D476" s="154">
        <v>349554616225.96997</v>
      </c>
      <c r="E476" s="154">
        <v>652749031150.52002</v>
      </c>
      <c r="F476" s="154">
        <v>998050903564.93005</v>
      </c>
      <c r="G476" s="154">
        <v>80140518366.470001</v>
      </c>
      <c r="H476" s="154">
        <v>48378524262.589996</v>
      </c>
      <c r="I476" s="154">
        <v>-861831663568.06006</v>
      </c>
      <c r="J476" s="155">
        <f t="shared" si="15"/>
        <v>1939045109026.98</v>
      </c>
      <c r="L476" s="47"/>
    </row>
    <row r="477" spans="1:12" s="45" customFormat="1" ht="15" customHeight="1" x14ac:dyDescent="0.25">
      <c r="A477" s="5">
        <f t="shared" si="14"/>
        <v>470</v>
      </c>
      <c r="B477" s="153" t="s">
        <v>414</v>
      </c>
      <c r="C477" s="154">
        <v>72504120804</v>
      </c>
      <c r="D477" s="154">
        <v>447523158699.39001</v>
      </c>
      <c r="E477" s="154">
        <v>975454147401.08997</v>
      </c>
      <c r="F477" s="154">
        <v>1281860654993.49</v>
      </c>
      <c r="G477" s="154">
        <v>39195297839.779999</v>
      </c>
      <c r="H477" s="154">
        <v>255574837397</v>
      </c>
      <c r="I477" s="154">
        <v>-1116509129254.1101</v>
      </c>
      <c r="J477" s="155">
        <f t="shared" si="15"/>
        <v>1955603087880.6394</v>
      </c>
      <c r="L477" s="47"/>
    </row>
    <row r="478" spans="1:12" s="45" customFormat="1" ht="15" customHeight="1" x14ac:dyDescent="0.25">
      <c r="A478" s="5">
        <f t="shared" si="14"/>
        <v>471</v>
      </c>
      <c r="B478" s="153" t="s">
        <v>415</v>
      </c>
      <c r="C478" s="154">
        <v>85924672461</v>
      </c>
      <c r="D478" s="154">
        <v>222103690194.04001</v>
      </c>
      <c r="E478" s="154">
        <v>481720472941.20001</v>
      </c>
      <c r="F478" s="154">
        <v>969762162677.5</v>
      </c>
      <c r="G478" s="154">
        <v>39304826765</v>
      </c>
      <c r="H478" s="154">
        <v>120200140928.14999</v>
      </c>
      <c r="I478" s="154">
        <v>-471052730097.97998</v>
      </c>
      <c r="J478" s="155">
        <f t="shared" si="15"/>
        <v>1447963235868.9099</v>
      </c>
      <c r="L478" s="47"/>
    </row>
    <row r="479" spans="1:12" s="45" customFormat="1" ht="15" customHeight="1" x14ac:dyDescent="0.25">
      <c r="A479" s="5">
        <f t="shared" si="14"/>
        <v>472</v>
      </c>
      <c r="B479" s="153" t="s">
        <v>416</v>
      </c>
      <c r="C479" s="154">
        <v>58121358416</v>
      </c>
      <c r="D479" s="154">
        <v>361734340093.27002</v>
      </c>
      <c r="E479" s="154">
        <v>550183423575.87</v>
      </c>
      <c r="F479" s="154">
        <v>1129562580688.03</v>
      </c>
      <c r="G479" s="154">
        <v>27343419871.75</v>
      </c>
      <c r="H479" s="154">
        <v>74697244471</v>
      </c>
      <c r="I479" s="154">
        <v>-831001480333.57996</v>
      </c>
      <c r="J479" s="155">
        <f t="shared" si="15"/>
        <v>1370640886782.3398</v>
      </c>
      <c r="L479" s="47"/>
    </row>
    <row r="480" spans="1:12" s="45" customFormat="1" ht="15" customHeight="1" x14ac:dyDescent="0.25">
      <c r="A480" s="5">
        <f t="shared" si="14"/>
        <v>473</v>
      </c>
      <c r="B480" s="153" t="s">
        <v>417</v>
      </c>
      <c r="C480" s="154">
        <v>182139737097.59</v>
      </c>
      <c r="D480" s="154">
        <v>305934242615.60999</v>
      </c>
      <c r="E480" s="154">
        <v>591803432944.35999</v>
      </c>
      <c r="F480" s="154">
        <v>1124429628609.0601</v>
      </c>
      <c r="G480" s="154">
        <v>19497736297.939999</v>
      </c>
      <c r="H480" s="154">
        <v>20201789345.919998</v>
      </c>
      <c r="I480" s="154">
        <v>-843639710605.70996</v>
      </c>
      <c r="J480" s="155">
        <f t="shared" si="15"/>
        <v>1400366856304.77</v>
      </c>
      <c r="L480" s="47"/>
    </row>
    <row r="481" spans="1:12" s="45" customFormat="1" ht="15" customHeight="1" x14ac:dyDescent="0.25">
      <c r="A481" s="5">
        <f t="shared" si="14"/>
        <v>474</v>
      </c>
      <c r="B481" s="153" t="s">
        <v>418</v>
      </c>
      <c r="C481" s="154">
        <v>61653650498</v>
      </c>
      <c r="D481" s="154">
        <v>387992356154.38</v>
      </c>
      <c r="E481" s="154">
        <v>775953403970.43005</v>
      </c>
      <c r="F481" s="154">
        <v>836483318042.89001</v>
      </c>
      <c r="G481" s="154">
        <v>45872148224</v>
      </c>
      <c r="H481" s="154">
        <v>1280747320</v>
      </c>
      <c r="I481" s="154">
        <v>-815941875730.71997</v>
      </c>
      <c r="J481" s="155">
        <f t="shared" si="15"/>
        <v>1293293748478.9802</v>
      </c>
      <c r="L481" s="47"/>
    </row>
    <row r="482" spans="1:12" s="45" customFormat="1" ht="15" customHeight="1" x14ac:dyDescent="0.25">
      <c r="A482" s="5">
        <f t="shared" si="14"/>
        <v>475</v>
      </c>
      <c r="B482" s="153" t="s">
        <v>623</v>
      </c>
      <c r="C482" s="154">
        <v>66203281326</v>
      </c>
      <c r="D482" s="154">
        <v>186153825679.72</v>
      </c>
      <c r="E482" s="154">
        <v>509442224201.53998</v>
      </c>
      <c r="F482" s="154">
        <v>610579687991.90002</v>
      </c>
      <c r="G482" s="154">
        <v>18294821004.700001</v>
      </c>
      <c r="H482" s="154">
        <v>17570373138</v>
      </c>
      <c r="I482" s="154">
        <v>-329081714808.03998</v>
      </c>
      <c r="J482" s="155">
        <f t="shared" si="15"/>
        <v>1079162498533.8201</v>
      </c>
      <c r="L482" s="47"/>
    </row>
    <row r="483" spans="1:12" s="45" customFormat="1" ht="15" customHeight="1" x14ac:dyDescent="0.25">
      <c r="A483" s="5">
        <f t="shared" si="14"/>
        <v>476</v>
      </c>
      <c r="B483" s="153" t="s">
        <v>419</v>
      </c>
      <c r="C483" s="154">
        <v>105406054791.17999</v>
      </c>
      <c r="D483" s="154">
        <v>244382817951.67001</v>
      </c>
      <c r="E483" s="154">
        <v>734294557797.45996</v>
      </c>
      <c r="F483" s="154">
        <v>900800382694.13</v>
      </c>
      <c r="G483" s="154">
        <v>7975427649.46</v>
      </c>
      <c r="H483" s="158">
        <v>4471469619.0699997</v>
      </c>
      <c r="I483" s="154">
        <v>-698975613709.02002</v>
      </c>
      <c r="J483" s="155">
        <f t="shared" si="15"/>
        <v>1298355096793.95</v>
      </c>
      <c r="L483" s="47"/>
    </row>
    <row r="484" spans="1:12" s="45" customFormat="1" ht="15" customHeight="1" x14ac:dyDescent="0.25">
      <c r="A484" s="100">
        <f t="shared" si="14"/>
        <v>477</v>
      </c>
      <c r="B484" s="149" t="s">
        <v>463</v>
      </c>
      <c r="C484" s="151">
        <v>935295109780</v>
      </c>
      <c r="D484" s="151">
        <v>667950376640.30005</v>
      </c>
      <c r="E484" s="151">
        <v>1088800222743.54</v>
      </c>
      <c r="F484" s="151">
        <v>3390552404542.1899</v>
      </c>
      <c r="G484" s="151">
        <v>23464291296.959999</v>
      </c>
      <c r="H484" s="151">
        <v>33583160099.380001</v>
      </c>
      <c r="I484" s="169">
        <v>-2482668991952.71</v>
      </c>
      <c r="J484" s="152">
        <f t="shared" si="15"/>
        <v>3656976573149.6592</v>
      </c>
      <c r="L484" s="47"/>
    </row>
    <row r="485" spans="1:12" s="45" customFormat="1" ht="15" customHeight="1" x14ac:dyDescent="0.25">
      <c r="A485" s="5">
        <f t="shared" si="14"/>
        <v>478</v>
      </c>
      <c r="B485" s="153" t="s">
        <v>464</v>
      </c>
      <c r="C485" s="170" t="s">
        <v>644</v>
      </c>
      <c r="D485" s="171"/>
      <c r="E485" s="171"/>
      <c r="F485" s="171"/>
      <c r="G485" s="171"/>
      <c r="H485" s="171"/>
      <c r="I485" s="172"/>
      <c r="J485" s="173"/>
      <c r="L485" s="47"/>
    </row>
    <row r="486" spans="1:12" s="45" customFormat="1" ht="15" customHeight="1" x14ac:dyDescent="0.25">
      <c r="A486" s="5">
        <f t="shared" si="14"/>
        <v>479</v>
      </c>
      <c r="B486" s="153" t="s">
        <v>465</v>
      </c>
      <c r="C486" s="156">
        <v>124365087440.55</v>
      </c>
      <c r="D486" s="174">
        <v>430407048253.40002</v>
      </c>
      <c r="E486" s="174">
        <v>986160463083.5</v>
      </c>
      <c r="F486" s="174">
        <v>1694060513505</v>
      </c>
      <c r="G486" s="174">
        <v>23545172583</v>
      </c>
      <c r="H486" s="174">
        <v>92761643328</v>
      </c>
      <c r="I486" s="175">
        <v>-1176100781035</v>
      </c>
      <c r="J486" s="155">
        <f t="shared" si="15"/>
        <v>2175199147158.4502</v>
      </c>
      <c r="L486" s="47"/>
    </row>
    <row r="487" spans="1:12" s="45" customFormat="1" ht="15" customHeight="1" x14ac:dyDescent="0.25">
      <c r="A487" s="5">
        <f t="shared" si="14"/>
        <v>480</v>
      </c>
      <c r="B487" s="153" t="s">
        <v>466</v>
      </c>
      <c r="C487" s="156">
        <v>111980817896</v>
      </c>
      <c r="D487" s="174">
        <v>302739723446.39001</v>
      </c>
      <c r="E487" s="174">
        <v>440021519055.72998</v>
      </c>
      <c r="F487" s="174">
        <v>1090102495809.72</v>
      </c>
      <c r="G487" s="174">
        <v>22449319235.009998</v>
      </c>
      <c r="H487" s="174">
        <v>106983553427.61</v>
      </c>
      <c r="I487" s="175">
        <v>-684572317477.76001</v>
      </c>
      <c r="J487" s="155">
        <f t="shared" si="15"/>
        <v>1389705111392.7</v>
      </c>
      <c r="L487" s="47"/>
    </row>
    <row r="488" spans="1:12" s="45" customFormat="1" ht="15" customHeight="1" x14ac:dyDescent="0.25">
      <c r="A488" s="5">
        <f t="shared" si="14"/>
        <v>481</v>
      </c>
      <c r="B488" s="153" t="s">
        <v>467</v>
      </c>
      <c r="C488" s="156">
        <v>107944210237.28999</v>
      </c>
      <c r="D488" s="174">
        <v>306465664084.94</v>
      </c>
      <c r="E488" s="174">
        <v>502916192365.46997</v>
      </c>
      <c r="F488" s="174">
        <v>1038479410988.13</v>
      </c>
      <c r="G488" s="174">
        <v>29901836546.200001</v>
      </c>
      <c r="H488" s="174">
        <v>36923643990</v>
      </c>
      <c r="I488" s="175">
        <v>-749960908274.04004</v>
      </c>
      <c r="J488" s="155">
        <f t="shared" si="15"/>
        <v>1272670049937.99</v>
      </c>
      <c r="L488" s="47"/>
    </row>
    <row r="489" spans="1:12" s="45" customFormat="1" ht="15" customHeight="1" x14ac:dyDescent="0.25">
      <c r="A489" s="5">
        <f t="shared" si="14"/>
        <v>482</v>
      </c>
      <c r="B489" s="153" t="s">
        <v>468</v>
      </c>
      <c r="C489" s="156">
        <v>189098178790.88</v>
      </c>
      <c r="D489" s="174">
        <v>330349455304.58002</v>
      </c>
      <c r="E489" s="174">
        <v>544984978021.84998</v>
      </c>
      <c r="F489" s="174">
        <v>899912188804</v>
      </c>
      <c r="G489" s="174">
        <v>58402855139</v>
      </c>
      <c r="H489" s="174">
        <v>69633465270</v>
      </c>
      <c r="I489" s="175">
        <v>-670134755542.35999</v>
      </c>
      <c r="J489" s="155">
        <f t="shared" si="15"/>
        <v>1422246365787.9502</v>
      </c>
      <c r="L489" s="47"/>
    </row>
    <row r="490" spans="1:12" s="45" customFormat="1" ht="15" customHeight="1" x14ac:dyDescent="0.25">
      <c r="A490" s="5">
        <f t="shared" si="14"/>
        <v>483</v>
      </c>
      <c r="B490" s="153" t="s">
        <v>469</v>
      </c>
      <c r="C490" s="156">
        <v>10617364800</v>
      </c>
      <c r="D490" s="174">
        <v>236844210787.64999</v>
      </c>
      <c r="E490" s="174">
        <v>595969940759.94995</v>
      </c>
      <c r="F490" s="174">
        <v>904091780387.33997</v>
      </c>
      <c r="G490" s="174">
        <v>6661103650</v>
      </c>
      <c r="H490" s="174">
        <v>47937850508.690002</v>
      </c>
      <c r="I490" s="175">
        <v>-702520176499.02002</v>
      </c>
      <c r="J490" s="155">
        <f t="shared" si="15"/>
        <v>1099602074394.6099</v>
      </c>
      <c r="L490" s="47"/>
    </row>
    <row r="491" spans="1:12" s="45" customFormat="1" ht="15" customHeight="1" x14ac:dyDescent="0.25">
      <c r="A491" s="5">
        <f t="shared" si="14"/>
        <v>484</v>
      </c>
      <c r="B491" s="153" t="s">
        <v>470</v>
      </c>
      <c r="C491" s="156">
        <v>22504417180</v>
      </c>
      <c r="D491" s="174">
        <v>377516089276.5</v>
      </c>
      <c r="E491" s="174">
        <v>763946433303.83997</v>
      </c>
      <c r="F491" s="174">
        <v>1526615086778.76</v>
      </c>
      <c r="G491" s="174">
        <v>12907260705</v>
      </c>
      <c r="H491" s="174">
        <v>70874874462.910004</v>
      </c>
      <c r="I491" s="175">
        <v>-1019415776986.78</v>
      </c>
      <c r="J491" s="155">
        <f t="shared" si="15"/>
        <v>1754948384720.2297</v>
      </c>
      <c r="L491" s="47"/>
    </row>
    <row r="492" spans="1:12" s="45" customFormat="1" ht="15" customHeight="1" x14ac:dyDescent="0.25">
      <c r="A492" s="5">
        <f t="shared" si="14"/>
        <v>485</v>
      </c>
      <c r="B492" s="153" t="s">
        <v>471</v>
      </c>
      <c r="C492" s="156">
        <v>12880123901</v>
      </c>
      <c r="D492" s="174">
        <v>278312833430.90997</v>
      </c>
      <c r="E492" s="174">
        <v>346726532200.73999</v>
      </c>
      <c r="F492" s="174">
        <v>475564900469.94</v>
      </c>
      <c r="G492" s="174">
        <v>14465482757</v>
      </c>
      <c r="H492" s="174">
        <v>278376367753.58002</v>
      </c>
      <c r="I492" s="175">
        <v>0</v>
      </c>
      <c r="J492" s="155">
        <f t="shared" si="15"/>
        <v>1406326240513.1699</v>
      </c>
      <c r="L492" s="47"/>
    </row>
    <row r="493" spans="1:12" s="45" customFormat="1" ht="15" customHeight="1" x14ac:dyDescent="0.25">
      <c r="A493" s="5">
        <f t="shared" si="14"/>
        <v>486</v>
      </c>
      <c r="B493" s="159" t="s">
        <v>472</v>
      </c>
      <c r="C493" s="156">
        <v>333604906576</v>
      </c>
      <c r="D493" s="174">
        <v>181390536534.23999</v>
      </c>
      <c r="E493" s="174">
        <v>426951014335.20001</v>
      </c>
      <c r="F493" s="174">
        <v>559834992414.66003</v>
      </c>
      <c r="G493" s="174">
        <v>377005275</v>
      </c>
      <c r="H493" s="174">
        <v>29692388031.139999</v>
      </c>
      <c r="I493" s="175">
        <v>-445851303768.76001</v>
      </c>
      <c r="J493" s="155">
        <f t="shared" si="15"/>
        <v>1085999539397.48</v>
      </c>
      <c r="L493" s="47"/>
    </row>
    <row r="494" spans="1:12" s="45" customFormat="1" ht="15" customHeight="1" x14ac:dyDescent="0.25">
      <c r="A494" s="5">
        <f t="shared" si="14"/>
        <v>487</v>
      </c>
      <c r="B494" s="159" t="s">
        <v>473</v>
      </c>
      <c r="C494" s="156">
        <v>28099639235.439999</v>
      </c>
      <c r="D494" s="174">
        <v>281509947623.40997</v>
      </c>
      <c r="E494" s="174">
        <v>545077566711.78998</v>
      </c>
      <c r="F494" s="174">
        <v>1070078020476.63</v>
      </c>
      <c r="G494" s="174">
        <v>10473365874.629999</v>
      </c>
      <c r="H494" s="174">
        <v>69058623436.199997</v>
      </c>
      <c r="I494" s="175">
        <v>-564840236614.56995</v>
      </c>
      <c r="J494" s="155">
        <f t="shared" si="15"/>
        <v>1439456926743.5298</v>
      </c>
      <c r="L494" s="47"/>
    </row>
    <row r="495" spans="1:12" s="45" customFormat="1" ht="15" customHeight="1" x14ac:dyDescent="0.25">
      <c r="A495" s="5">
        <f t="shared" si="14"/>
        <v>488</v>
      </c>
      <c r="B495" s="159" t="s">
        <v>474</v>
      </c>
      <c r="C495" s="156">
        <v>63661266628.5</v>
      </c>
      <c r="D495" s="174">
        <v>359379927911.67999</v>
      </c>
      <c r="E495" s="174">
        <v>484257157974</v>
      </c>
      <c r="F495" s="174">
        <v>871594961019</v>
      </c>
      <c r="G495" s="174">
        <v>32032853018</v>
      </c>
      <c r="H495" s="174">
        <v>107465116428</v>
      </c>
      <c r="I495" s="175">
        <v>-519854352050.71997</v>
      </c>
      <c r="J495" s="155">
        <f t="shared" si="15"/>
        <v>1398536930928.46</v>
      </c>
      <c r="L495" s="47"/>
    </row>
    <row r="496" spans="1:12" s="45" customFormat="1" ht="15" customHeight="1" x14ac:dyDescent="0.25">
      <c r="A496" s="100">
        <f t="shared" si="14"/>
        <v>489</v>
      </c>
      <c r="B496" s="149" t="s">
        <v>475</v>
      </c>
      <c r="C496" s="151">
        <v>964733268053.67004</v>
      </c>
      <c r="D496" s="151">
        <v>625112681402.27002</v>
      </c>
      <c r="E496" s="151">
        <v>1387809032687.02</v>
      </c>
      <c r="F496" s="151">
        <v>2425878740956.7998</v>
      </c>
      <c r="G496" s="151">
        <v>59434698769.349998</v>
      </c>
      <c r="H496" s="151">
        <v>240358250675.48999</v>
      </c>
      <c r="I496" s="169">
        <v>-1181846921957.6599</v>
      </c>
      <c r="J496" s="152">
        <f t="shared" si="15"/>
        <v>4521479750586.9395</v>
      </c>
      <c r="L496" s="47"/>
    </row>
    <row r="497" spans="1:12" s="45" customFormat="1" ht="15" customHeight="1" x14ac:dyDescent="0.25">
      <c r="A497" s="5">
        <f t="shared" si="14"/>
        <v>490</v>
      </c>
      <c r="B497" s="153" t="s">
        <v>476</v>
      </c>
      <c r="C497" s="174">
        <v>362087194809</v>
      </c>
      <c r="D497" s="174">
        <v>174343309201.57999</v>
      </c>
      <c r="E497" s="174">
        <v>680183106376.34998</v>
      </c>
      <c r="F497" s="174">
        <v>943929476834</v>
      </c>
      <c r="G497" s="174">
        <v>6435302367.1599998</v>
      </c>
      <c r="H497" s="174">
        <v>77294456794</v>
      </c>
      <c r="I497" s="175">
        <v>-461002328787.5</v>
      </c>
      <c r="J497" s="155">
        <f t="shared" si="15"/>
        <v>1783270517594.5898</v>
      </c>
      <c r="L497" s="47"/>
    </row>
    <row r="498" spans="1:12" s="45" customFormat="1" ht="15" customHeight="1" x14ac:dyDescent="0.25">
      <c r="A498" s="5">
        <f t="shared" si="14"/>
        <v>491</v>
      </c>
      <c r="B498" s="153" t="s">
        <v>477</v>
      </c>
      <c r="C498" s="174">
        <v>292850121268</v>
      </c>
      <c r="D498" s="174">
        <v>327679299339.94</v>
      </c>
      <c r="E498" s="174">
        <v>480822668699.20001</v>
      </c>
      <c r="F498" s="174">
        <v>731880429579.62</v>
      </c>
      <c r="G498" s="174">
        <v>39364605598</v>
      </c>
      <c r="H498" s="174">
        <v>208722046003.66</v>
      </c>
      <c r="I498" s="175">
        <v>-743207546445.13</v>
      </c>
      <c r="J498" s="155">
        <f t="shared" si="15"/>
        <v>1338111624043.2896</v>
      </c>
      <c r="L498" s="47"/>
    </row>
    <row r="499" spans="1:12" s="45" customFormat="1" ht="15" customHeight="1" x14ac:dyDescent="0.25">
      <c r="A499" s="5">
        <f t="shared" si="14"/>
        <v>492</v>
      </c>
      <c r="B499" s="153" t="s">
        <v>478</v>
      </c>
      <c r="C499" s="174">
        <v>1074856940646</v>
      </c>
      <c r="D499" s="174">
        <v>274744026269.42001</v>
      </c>
      <c r="E499" s="174">
        <v>885029612425.52002</v>
      </c>
      <c r="F499" s="174">
        <v>987013814984.62</v>
      </c>
      <c r="G499" s="174">
        <v>46866589956.900002</v>
      </c>
      <c r="H499" s="174">
        <v>173913996350</v>
      </c>
      <c r="I499" s="175">
        <v>-1113549973605.72</v>
      </c>
      <c r="J499" s="155">
        <f t="shared" si="15"/>
        <v>2328875007026.7402</v>
      </c>
      <c r="L499" s="47"/>
    </row>
    <row r="500" spans="1:12" s="45" customFormat="1" ht="15" customHeight="1" x14ac:dyDescent="0.25">
      <c r="A500" s="5">
        <f t="shared" si="14"/>
        <v>493</v>
      </c>
      <c r="B500" s="153" t="s">
        <v>479</v>
      </c>
      <c r="C500" s="174">
        <v>150852680550</v>
      </c>
      <c r="D500" s="174">
        <v>200025808326.64999</v>
      </c>
      <c r="E500" s="174">
        <v>694826167328</v>
      </c>
      <c r="F500" s="174">
        <v>1786852262934</v>
      </c>
      <c r="G500" s="174">
        <v>18041308500</v>
      </c>
      <c r="H500" s="174">
        <v>121781774210</v>
      </c>
      <c r="I500" s="175">
        <v>-732744534574.05005</v>
      </c>
      <c r="J500" s="155">
        <f t="shared" si="15"/>
        <v>2239635467274.5996</v>
      </c>
      <c r="L500" s="47"/>
    </row>
    <row r="501" spans="1:12" s="45" customFormat="1" ht="15" customHeight="1" x14ac:dyDescent="0.25">
      <c r="A501" s="5">
        <f t="shared" si="14"/>
        <v>494</v>
      </c>
      <c r="B501" s="153" t="s">
        <v>480</v>
      </c>
      <c r="C501" s="174">
        <v>191660901391</v>
      </c>
      <c r="D501" s="174">
        <v>276517946721</v>
      </c>
      <c r="E501" s="174">
        <v>602947225154</v>
      </c>
      <c r="F501" s="174">
        <v>1053844587137</v>
      </c>
      <c r="G501" s="174">
        <v>7010083501</v>
      </c>
      <c r="H501" s="174">
        <v>3448800759</v>
      </c>
      <c r="I501" s="175">
        <v>-613193666776</v>
      </c>
      <c r="J501" s="155">
        <f t="shared" si="15"/>
        <v>1522235877887</v>
      </c>
      <c r="L501" s="47"/>
    </row>
    <row r="502" spans="1:12" s="45" customFormat="1" ht="15" customHeight="1" x14ac:dyDescent="0.25">
      <c r="A502" s="5">
        <f t="shared" si="14"/>
        <v>495</v>
      </c>
      <c r="B502" s="153" t="s">
        <v>481</v>
      </c>
      <c r="C502" s="174">
        <v>15316539930</v>
      </c>
      <c r="D502" s="174">
        <v>289058768437.40997</v>
      </c>
      <c r="E502" s="174">
        <v>724421124311.54004</v>
      </c>
      <c r="F502" s="174">
        <v>763285058812.30005</v>
      </c>
      <c r="G502" s="174">
        <v>8203817359.2299995</v>
      </c>
      <c r="H502" s="174">
        <v>79339936330.880005</v>
      </c>
      <c r="I502" s="174">
        <v>-583483206731.71997</v>
      </c>
      <c r="J502" s="155">
        <f t="shared" si="15"/>
        <v>1296142038449.6399</v>
      </c>
      <c r="L502" s="47"/>
    </row>
    <row r="503" spans="1:12" s="45" customFormat="1" ht="15" customHeight="1" x14ac:dyDescent="0.25">
      <c r="A503" s="5">
        <f t="shared" si="14"/>
        <v>496</v>
      </c>
      <c r="B503" s="153" t="s">
        <v>482</v>
      </c>
      <c r="C503" s="174">
        <v>197262036829.89999</v>
      </c>
      <c r="D503" s="174">
        <v>472935308859.23999</v>
      </c>
      <c r="E503" s="174">
        <v>670366756183.93994</v>
      </c>
      <c r="F503" s="174">
        <v>1197361801618.9099</v>
      </c>
      <c r="G503" s="174">
        <v>46193469722.120003</v>
      </c>
      <c r="H503" s="174">
        <v>331056516664.65997</v>
      </c>
      <c r="I503" s="175">
        <v>-1086480712448.7</v>
      </c>
      <c r="J503" s="155">
        <f t="shared" si="15"/>
        <v>1828695177430.0706</v>
      </c>
      <c r="L503" s="47"/>
    </row>
    <row r="504" spans="1:12" s="45" customFormat="1" ht="15" customHeight="1" x14ac:dyDescent="0.25">
      <c r="A504" s="5">
        <f t="shared" si="14"/>
        <v>497</v>
      </c>
      <c r="B504" s="153" t="s">
        <v>483</v>
      </c>
      <c r="C504" s="174">
        <v>606161838055</v>
      </c>
      <c r="D504" s="174">
        <v>317278968779.88</v>
      </c>
      <c r="E504" s="174">
        <v>552534565652.59998</v>
      </c>
      <c r="F504" s="174">
        <v>1009950298529.4</v>
      </c>
      <c r="G504" s="174">
        <v>109971234081</v>
      </c>
      <c r="H504" s="174">
        <v>59501346900</v>
      </c>
      <c r="I504" s="174">
        <v>-998437959994</v>
      </c>
      <c r="J504" s="155">
        <f t="shared" si="15"/>
        <v>1656960292003.8799</v>
      </c>
      <c r="L504" s="47"/>
    </row>
    <row r="505" spans="1:12" s="45" customFormat="1" ht="15" customHeight="1" x14ac:dyDescent="0.25">
      <c r="A505" s="5">
        <f t="shared" si="14"/>
        <v>498</v>
      </c>
      <c r="B505" s="153" t="s">
        <v>484</v>
      </c>
      <c r="C505" s="174">
        <v>121811861673.10001</v>
      </c>
      <c r="D505" s="174">
        <v>300752835759.71002</v>
      </c>
      <c r="E505" s="174">
        <v>440753680691</v>
      </c>
      <c r="F505" s="174">
        <v>555392637621.06995</v>
      </c>
      <c r="G505" s="174">
        <v>17827057534</v>
      </c>
      <c r="H505" s="174">
        <v>92543878430.479996</v>
      </c>
      <c r="I505" s="175">
        <v>-353775825019.90002</v>
      </c>
      <c r="J505" s="155">
        <f t="shared" si="15"/>
        <v>1175306126689.46</v>
      </c>
      <c r="L505" s="47"/>
    </row>
    <row r="506" spans="1:12" s="45" customFormat="1" ht="15" customHeight="1" x14ac:dyDescent="0.25">
      <c r="A506" s="5">
        <f t="shared" si="14"/>
        <v>499</v>
      </c>
      <c r="B506" s="153" t="s">
        <v>611</v>
      </c>
      <c r="C506" s="174">
        <v>106496588024.86</v>
      </c>
      <c r="D506" s="174">
        <v>191948607953.29999</v>
      </c>
      <c r="E506" s="174">
        <v>302927945603.62</v>
      </c>
      <c r="F506" s="174">
        <v>622493913146.06006</v>
      </c>
      <c r="G506" s="174">
        <v>6029363602.1300001</v>
      </c>
      <c r="H506" s="174">
        <v>221202184806.57001</v>
      </c>
      <c r="I506" s="175">
        <v>-227717675869.54001</v>
      </c>
      <c r="J506" s="155">
        <f t="shared" si="15"/>
        <v>1223380927267</v>
      </c>
      <c r="L506" s="47"/>
    </row>
    <row r="507" spans="1:12" s="45" customFormat="1" ht="15" customHeight="1" x14ac:dyDescent="0.25">
      <c r="A507" s="100">
        <f t="shared" si="14"/>
        <v>500</v>
      </c>
      <c r="B507" s="149" t="s">
        <v>485</v>
      </c>
      <c r="C507" s="151">
        <v>1858922037263</v>
      </c>
      <c r="D507" s="151">
        <v>1919606686090.3999</v>
      </c>
      <c r="E507" s="151">
        <v>6059830546527.79</v>
      </c>
      <c r="F507" s="151">
        <v>15596867387928.801</v>
      </c>
      <c r="G507" s="151">
        <v>458759445570</v>
      </c>
      <c r="H507" s="151">
        <v>1449021166223.3201</v>
      </c>
      <c r="I507" s="169">
        <v>-9712433664514.7207</v>
      </c>
      <c r="J507" s="152">
        <f t="shared" si="15"/>
        <v>17630573605088.594</v>
      </c>
      <c r="L507" s="47"/>
    </row>
    <row r="508" spans="1:12" s="45" customFormat="1" ht="15" customHeight="1" x14ac:dyDescent="0.25">
      <c r="A508" s="5">
        <f t="shared" si="14"/>
        <v>501</v>
      </c>
      <c r="B508" s="153" t="s">
        <v>486</v>
      </c>
      <c r="C508" s="174">
        <v>145892842700</v>
      </c>
      <c r="D508" s="174">
        <v>363957974091.27002</v>
      </c>
      <c r="E508" s="174">
        <v>726694970720</v>
      </c>
      <c r="F508" s="174">
        <v>969929430913</v>
      </c>
      <c r="G508" s="174">
        <v>8868269146</v>
      </c>
      <c r="H508" s="174">
        <v>76725182613</v>
      </c>
      <c r="I508" s="175">
        <v>-1053872500671.17</v>
      </c>
      <c r="J508" s="155">
        <f t="shared" si="15"/>
        <v>1238196169512.1001</v>
      </c>
      <c r="L508" s="47"/>
    </row>
    <row r="509" spans="1:12" s="45" customFormat="1" ht="15" customHeight="1" x14ac:dyDescent="0.25">
      <c r="A509" s="5">
        <f t="shared" si="14"/>
        <v>502</v>
      </c>
      <c r="B509" s="153" t="s">
        <v>487</v>
      </c>
      <c r="C509" s="174">
        <v>275444870841</v>
      </c>
      <c r="D509" s="174">
        <v>396647959990.53003</v>
      </c>
      <c r="E509" s="174">
        <v>864509974057.51001</v>
      </c>
      <c r="F509" s="174">
        <v>1549427962958.6699</v>
      </c>
      <c r="G509" s="174">
        <v>23248308357</v>
      </c>
      <c r="H509" s="174">
        <v>234858238465</v>
      </c>
      <c r="I509" s="175">
        <v>-1248899465289.8201</v>
      </c>
      <c r="J509" s="155">
        <f t="shared" si="15"/>
        <v>2095237849379.8899</v>
      </c>
      <c r="L509" s="47"/>
    </row>
    <row r="510" spans="1:12" s="45" customFormat="1" ht="15" customHeight="1" x14ac:dyDescent="0.25">
      <c r="A510" s="5">
        <f t="shared" si="14"/>
        <v>503</v>
      </c>
      <c r="B510" s="153" t="s">
        <v>488</v>
      </c>
      <c r="C510" s="174">
        <v>387374439907</v>
      </c>
      <c r="D510" s="174">
        <v>237658022399.60999</v>
      </c>
      <c r="E510" s="174">
        <v>1389035480926</v>
      </c>
      <c r="F510" s="174">
        <v>1652385358260</v>
      </c>
      <c r="G510" s="174">
        <v>34117257185.68</v>
      </c>
      <c r="H510" s="174">
        <v>156640696481.25</v>
      </c>
      <c r="I510" s="175">
        <v>-1207063136684.72</v>
      </c>
      <c r="J510" s="155">
        <f t="shared" si="15"/>
        <v>2650148118474.8203</v>
      </c>
      <c r="L510" s="47"/>
    </row>
    <row r="511" spans="1:12" s="45" customFormat="1" ht="15" customHeight="1" x14ac:dyDescent="0.25">
      <c r="A511" s="5">
        <f t="shared" si="14"/>
        <v>504</v>
      </c>
      <c r="B511" s="153" t="s">
        <v>489</v>
      </c>
      <c r="C511" s="174">
        <v>984018634480</v>
      </c>
      <c r="D511" s="174">
        <v>711389242331.03003</v>
      </c>
      <c r="E511" s="174">
        <v>1584340877850.1899</v>
      </c>
      <c r="F511" s="174">
        <v>5878716465136.8701</v>
      </c>
      <c r="G511" s="174">
        <v>17653890823</v>
      </c>
      <c r="H511" s="174">
        <v>201744291475</v>
      </c>
      <c r="I511" s="175">
        <v>-5161689373933.2803</v>
      </c>
      <c r="J511" s="155">
        <f t="shared" si="15"/>
        <v>4216174028162.8096</v>
      </c>
      <c r="L511" s="47"/>
    </row>
    <row r="512" spans="1:12" s="45" customFormat="1" ht="15" customHeight="1" x14ac:dyDescent="0.25">
      <c r="A512" s="5">
        <f t="shared" si="14"/>
        <v>505</v>
      </c>
      <c r="B512" s="153" t="s">
        <v>490</v>
      </c>
      <c r="C512" s="174">
        <v>365902169344</v>
      </c>
      <c r="D512" s="174">
        <v>827974696314</v>
      </c>
      <c r="E512" s="174">
        <v>1939464892772.8</v>
      </c>
      <c r="F512" s="174">
        <v>2404937649133.1201</v>
      </c>
      <c r="G512" s="174">
        <v>33648302252</v>
      </c>
      <c r="H512" s="174">
        <v>1129056739604</v>
      </c>
      <c r="I512" s="175">
        <v>-2074663464920</v>
      </c>
      <c r="J512" s="155">
        <f t="shared" si="15"/>
        <v>4626320984499.9199</v>
      </c>
      <c r="L512" s="47"/>
    </row>
    <row r="513" spans="1:13" s="45" customFormat="1" ht="15" customHeight="1" x14ac:dyDescent="0.25">
      <c r="A513" s="5">
        <f t="shared" si="14"/>
        <v>506</v>
      </c>
      <c r="B513" s="153" t="s">
        <v>491</v>
      </c>
      <c r="C513" s="174">
        <v>128078726056</v>
      </c>
      <c r="D513" s="174">
        <v>410406286288.19</v>
      </c>
      <c r="E513" s="174">
        <v>1063509929974.25</v>
      </c>
      <c r="F513" s="174">
        <v>1618220821243.5901</v>
      </c>
      <c r="G513" s="174">
        <v>20739290886</v>
      </c>
      <c r="H513" s="174">
        <v>16711149254</v>
      </c>
      <c r="I513" s="175">
        <v>-1394121783574.9199</v>
      </c>
      <c r="J513" s="155">
        <f t="shared" si="15"/>
        <v>1863544420127.1104</v>
      </c>
      <c r="L513" s="47"/>
    </row>
    <row r="514" spans="1:13" s="45" customFormat="1" ht="15" customHeight="1" x14ac:dyDescent="0.25">
      <c r="A514" s="5">
        <f t="shared" si="14"/>
        <v>507</v>
      </c>
      <c r="B514" s="153" t="s">
        <v>492</v>
      </c>
      <c r="C514" s="174">
        <v>219059101552</v>
      </c>
      <c r="D514" s="174">
        <v>395857974087.40002</v>
      </c>
      <c r="E514" s="174">
        <v>1025973488350.38</v>
      </c>
      <c r="F514" s="174">
        <v>945025886705.18994</v>
      </c>
      <c r="G514" s="174">
        <v>22651786470</v>
      </c>
      <c r="H514" s="174">
        <v>114084464826.03</v>
      </c>
      <c r="I514" s="175">
        <v>-1563604352776.54</v>
      </c>
      <c r="J514" s="155">
        <f t="shared" si="15"/>
        <v>1159048349214.4595</v>
      </c>
      <c r="L514" s="47"/>
    </row>
    <row r="515" spans="1:13" s="45" customFormat="1" ht="15" customHeight="1" x14ac:dyDescent="0.25">
      <c r="A515" s="5">
        <f t="shared" si="14"/>
        <v>508</v>
      </c>
      <c r="B515" s="153" t="s">
        <v>493</v>
      </c>
      <c r="C515" s="174">
        <v>127577669000</v>
      </c>
      <c r="D515" s="174">
        <v>262289899749.60001</v>
      </c>
      <c r="E515" s="174">
        <v>1099253069686</v>
      </c>
      <c r="F515" s="174">
        <v>1084590685389.6</v>
      </c>
      <c r="G515" s="174">
        <v>2837981170</v>
      </c>
      <c r="H515" s="174">
        <v>138300690649</v>
      </c>
      <c r="I515" s="175">
        <v>-831447955437.38</v>
      </c>
      <c r="J515" s="155">
        <f t="shared" si="15"/>
        <v>1883402040206.8203</v>
      </c>
      <c r="L515" s="47"/>
    </row>
    <row r="516" spans="1:13" s="45" customFormat="1" ht="15" customHeight="1" x14ac:dyDescent="0.25">
      <c r="A516" s="5">
        <f t="shared" si="14"/>
        <v>509</v>
      </c>
      <c r="B516" s="153" t="s">
        <v>494</v>
      </c>
      <c r="C516" s="174">
        <v>78408966321</v>
      </c>
      <c r="D516" s="174">
        <v>363862931813.16998</v>
      </c>
      <c r="E516" s="174">
        <v>762185598540.46997</v>
      </c>
      <c r="F516" s="174">
        <v>1027598524190.92</v>
      </c>
      <c r="G516" s="174">
        <v>18448500766.490002</v>
      </c>
      <c r="H516" s="174">
        <v>16013083901.1</v>
      </c>
      <c r="I516" s="175">
        <v>-845637668758</v>
      </c>
      <c r="J516" s="155">
        <f t="shared" si="15"/>
        <v>1420879936775.1504</v>
      </c>
      <c r="L516" s="47"/>
    </row>
    <row r="517" spans="1:13" s="45" customFormat="1" ht="15" customHeight="1" x14ac:dyDescent="0.25">
      <c r="A517" s="5">
        <f t="shared" si="14"/>
        <v>510</v>
      </c>
      <c r="B517" s="153" t="s">
        <v>495</v>
      </c>
      <c r="C517" s="174">
        <v>820576017531.23999</v>
      </c>
      <c r="D517" s="174">
        <v>377269160365.79999</v>
      </c>
      <c r="E517" s="174">
        <v>1107495327879.6899</v>
      </c>
      <c r="F517" s="174">
        <v>945647341858.13</v>
      </c>
      <c r="G517" s="174">
        <v>11124380641.26</v>
      </c>
      <c r="H517" s="174">
        <v>163669054710</v>
      </c>
      <c r="I517" s="175">
        <v>-1061617089734</v>
      </c>
      <c r="J517" s="155">
        <f t="shared" si="15"/>
        <v>2364164193252.1196</v>
      </c>
      <c r="L517" s="47"/>
    </row>
    <row r="518" spans="1:13" s="45" customFormat="1" ht="15" customHeight="1" x14ac:dyDescent="0.25">
      <c r="A518" s="5">
        <f t="shared" si="14"/>
        <v>511</v>
      </c>
      <c r="B518" s="153" t="s">
        <v>496</v>
      </c>
      <c r="C518" s="174">
        <v>65832742155</v>
      </c>
      <c r="D518" s="174">
        <v>546119979517.5</v>
      </c>
      <c r="E518" s="174">
        <v>615547831620.21997</v>
      </c>
      <c r="F518" s="174">
        <v>1552141896303.1599</v>
      </c>
      <c r="G518" s="174">
        <v>49045870237</v>
      </c>
      <c r="H518" s="165">
        <v>37043688689</v>
      </c>
      <c r="I518" s="175">
        <v>-1147305028792.5</v>
      </c>
      <c r="J518" s="155">
        <f t="shared" si="15"/>
        <v>1718426979729.3799</v>
      </c>
      <c r="L518" s="47"/>
    </row>
    <row r="519" spans="1:13" s="45" customFormat="1" ht="15" customHeight="1" x14ac:dyDescent="0.25">
      <c r="A519" s="5">
        <f t="shared" si="14"/>
        <v>512</v>
      </c>
      <c r="B519" s="153" t="s">
        <v>497</v>
      </c>
      <c r="C519" s="174">
        <v>184823418009.75</v>
      </c>
      <c r="D519" s="174">
        <v>327394619388.29999</v>
      </c>
      <c r="E519" s="174">
        <v>712117892377</v>
      </c>
      <c r="F519" s="174">
        <v>1346242610155.25</v>
      </c>
      <c r="G519" s="174">
        <v>15035491662.219999</v>
      </c>
      <c r="H519" s="174">
        <v>190766285503</v>
      </c>
      <c r="I519" s="175">
        <v>-914333387721</v>
      </c>
      <c r="J519" s="155">
        <f t="shared" si="15"/>
        <v>1862046929374.52</v>
      </c>
      <c r="L519" s="47"/>
    </row>
    <row r="520" spans="1:13" s="45" customFormat="1" ht="15" customHeight="1" x14ac:dyDescent="0.25">
      <c r="A520" s="5">
        <f t="shared" si="14"/>
        <v>513</v>
      </c>
      <c r="B520" s="153" t="s">
        <v>498</v>
      </c>
      <c r="C520" s="174">
        <v>37864889058.75</v>
      </c>
      <c r="D520" s="174">
        <v>334079832661.82001</v>
      </c>
      <c r="E520" s="174">
        <v>1216222397624.0601</v>
      </c>
      <c r="F520" s="174">
        <v>1099007289905</v>
      </c>
      <c r="G520" s="174">
        <v>1483803013.4000001</v>
      </c>
      <c r="H520" s="174">
        <v>72278206379.089996</v>
      </c>
      <c r="I520" s="175">
        <v>-1052116335282.3</v>
      </c>
      <c r="J520" s="155">
        <f t="shared" si="15"/>
        <v>1708820083359.8196</v>
      </c>
      <c r="L520" s="47"/>
    </row>
    <row r="521" spans="1:13" s="45" customFormat="1" ht="15" customHeight="1" x14ac:dyDescent="0.25">
      <c r="A521" s="5">
        <f t="shared" si="14"/>
        <v>514</v>
      </c>
      <c r="B521" s="153" t="s">
        <v>499</v>
      </c>
      <c r="C521" s="174">
        <v>49418954200</v>
      </c>
      <c r="D521" s="174">
        <v>340810671872</v>
      </c>
      <c r="E521" s="174">
        <v>1728305235916.55</v>
      </c>
      <c r="F521" s="174">
        <v>1274886165706.48</v>
      </c>
      <c r="G521" s="174">
        <v>67026778484</v>
      </c>
      <c r="H521" s="174">
        <v>72718578838</v>
      </c>
      <c r="I521" s="175">
        <v>-1241016740314.1599</v>
      </c>
      <c r="J521" s="155">
        <f t="shared" si="15"/>
        <v>2292149644702.8701</v>
      </c>
      <c r="L521" s="47"/>
    </row>
    <row r="522" spans="1:13" s="45" customFormat="1" ht="15" customHeight="1" x14ac:dyDescent="0.25">
      <c r="A522" s="5">
        <f t="shared" ref="A522:A550" si="16">A521+1</f>
        <v>515</v>
      </c>
      <c r="B522" s="153" t="s">
        <v>500</v>
      </c>
      <c r="C522" s="174">
        <v>122524254807</v>
      </c>
      <c r="D522" s="174">
        <v>245887995597.98999</v>
      </c>
      <c r="E522" s="174">
        <v>1122276199676</v>
      </c>
      <c r="F522" s="174">
        <v>1376158198662</v>
      </c>
      <c r="G522" s="174">
        <v>17890496089</v>
      </c>
      <c r="H522" s="174">
        <v>228678959725</v>
      </c>
      <c r="I522" s="174">
        <v>-1238342450071.1399</v>
      </c>
      <c r="J522" s="155">
        <f t="shared" si="15"/>
        <v>1875073654485.8503</v>
      </c>
      <c r="K522" s="130"/>
      <c r="L522" s="140"/>
      <c r="M522" s="141"/>
    </row>
    <row r="523" spans="1:13" s="45" customFormat="1" ht="15" customHeight="1" x14ac:dyDescent="0.25">
      <c r="A523" s="5">
        <f t="shared" si="16"/>
        <v>516</v>
      </c>
      <c r="B523" s="153" t="s">
        <v>501</v>
      </c>
      <c r="C523" s="174">
        <v>167093710576</v>
      </c>
      <c r="D523" s="174">
        <v>367089279350.84998</v>
      </c>
      <c r="E523" s="174">
        <v>1120839673414.0801</v>
      </c>
      <c r="F523" s="174">
        <v>2758117954159</v>
      </c>
      <c r="G523" s="174">
        <v>27976992693</v>
      </c>
      <c r="H523" s="174">
        <v>135677034754.86</v>
      </c>
      <c r="I523" s="175">
        <v>-1517277686859.8501</v>
      </c>
      <c r="J523" s="155">
        <f t="shared" ref="J523:J550" si="17">SUM(C523:I523)</f>
        <v>3059516958087.9399</v>
      </c>
      <c r="K523" s="130"/>
      <c r="L523" s="140"/>
      <c r="M523" s="141"/>
    </row>
    <row r="524" spans="1:13" s="45" customFormat="1" ht="15" customHeight="1" x14ac:dyDescent="0.25">
      <c r="A524" s="5">
        <f t="shared" si="16"/>
        <v>517</v>
      </c>
      <c r="B524" s="153" t="s">
        <v>502</v>
      </c>
      <c r="C524" s="174">
        <v>214105011800</v>
      </c>
      <c r="D524" s="174">
        <v>542481924885.21997</v>
      </c>
      <c r="E524" s="174">
        <v>1011157243600</v>
      </c>
      <c r="F524" s="174">
        <v>1633556876324.3101</v>
      </c>
      <c r="G524" s="174">
        <v>30445638395.709999</v>
      </c>
      <c r="H524" s="174">
        <v>66016319216</v>
      </c>
      <c r="I524" s="175">
        <v>-1210499439161.5</v>
      </c>
      <c r="J524" s="155">
        <f t="shared" si="17"/>
        <v>2287263575059.7402</v>
      </c>
      <c r="K524" s="130"/>
      <c r="L524" s="140"/>
      <c r="M524" s="141"/>
    </row>
    <row r="525" spans="1:13" s="45" customFormat="1" ht="15" customHeight="1" x14ac:dyDescent="0.25">
      <c r="A525" s="5">
        <f t="shared" si="16"/>
        <v>518</v>
      </c>
      <c r="B525" s="153" t="s">
        <v>503</v>
      </c>
      <c r="C525" s="174">
        <v>63896907978</v>
      </c>
      <c r="D525" s="174">
        <v>394305113431.88</v>
      </c>
      <c r="E525" s="174">
        <v>1287578393402.8201</v>
      </c>
      <c r="F525" s="174">
        <v>1417067897685.3101</v>
      </c>
      <c r="G525" s="174">
        <v>51994440934.550003</v>
      </c>
      <c r="H525" s="174">
        <v>101507835963.39999</v>
      </c>
      <c r="I525" s="175">
        <v>-954326688543.15002</v>
      </c>
      <c r="J525" s="155">
        <f t="shared" si="17"/>
        <v>2362023900852.8101</v>
      </c>
      <c r="K525" s="130"/>
      <c r="L525" s="140"/>
    </row>
    <row r="526" spans="1:13" s="45" customFormat="1" ht="15" customHeight="1" x14ac:dyDescent="0.25">
      <c r="A526" s="5">
        <f t="shared" si="16"/>
        <v>519</v>
      </c>
      <c r="B526" s="153" t="s">
        <v>504</v>
      </c>
      <c r="C526" s="170" t="s">
        <v>644</v>
      </c>
      <c r="D526" s="171"/>
      <c r="E526" s="171"/>
      <c r="F526" s="171"/>
      <c r="G526" s="171"/>
      <c r="H526" s="171"/>
      <c r="I526" s="172"/>
      <c r="J526" s="173"/>
      <c r="K526" s="139"/>
      <c r="L526" s="140"/>
    </row>
    <row r="527" spans="1:13" s="45" customFormat="1" ht="15" customHeight="1" x14ac:dyDescent="0.25">
      <c r="A527" s="5">
        <f t="shared" si="16"/>
        <v>520</v>
      </c>
      <c r="B527" s="153" t="s">
        <v>505</v>
      </c>
      <c r="C527" s="174">
        <v>198503344897.45999</v>
      </c>
      <c r="D527" s="174">
        <v>397703181433.21997</v>
      </c>
      <c r="E527" s="174">
        <v>812101780045.66003</v>
      </c>
      <c r="F527" s="174">
        <v>1151364420368.8201</v>
      </c>
      <c r="G527" s="174">
        <v>7820171796.5200005</v>
      </c>
      <c r="H527" s="174">
        <v>215318669934.72</v>
      </c>
      <c r="I527" s="175">
        <v>-846785771255.83997</v>
      </c>
      <c r="J527" s="155">
        <f t="shared" si="17"/>
        <v>1936025797220.5605</v>
      </c>
      <c r="L527" s="140"/>
    </row>
    <row r="528" spans="1:13" s="45" customFormat="1" ht="15" customHeight="1" x14ac:dyDescent="0.25">
      <c r="A528" s="5">
        <f t="shared" si="16"/>
        <v>521</v>
      </c>
      <c r="B528" s="153" t="s">
        <v>506</v>
      </c>
      <c r="C528" s="174">
        <v>41154475350</v>
      </c>
      <c r="D528" s="174">
        <v>370368088601.85999</v>
      </c>
      <c r="E528" s="174">
        <v>985501056420</v>
      </c>
      <c r="F528" s="174">
        <v>1843805541879</v>
      </c>
      <c r="G528" s="174">
        <v>17820041000</v>
      </c>
      <c r="H528" s="174">
        <v>60247954730</v>
      </c>
      <c r="I528" s="175">
        <v>-1596599755999.3501</v>
      </c>
      <c r="J528" s="155">
        <f t="shared" si="17"/>
        <v>1722297401981.5098</v>
      </c>
      <c r="L528" s="47"/>
    </row>
    <row r="529" spans="1:12" s="45" customFormat="1" ht="15" customHeight="1" x14ac:dyDescent="0.25">
      <c r="A529" s="5">
        <f t="shared" si="16"/>
        <v>522</v>
      </c>
      <c r="B529" s="159" t="s">
        <v>507</v>
      </c>
      <c r="C529" s="174">
        <v>63032128612</v>
      </c>
      <c r="D529" s="174">
        <v>322190347231</v>
      </c>
      <c r="E529" s="174">
        <v>1170573396809.76</v>
      </c>
      <c r="F529" s="174">
        <v>1296556804635</v>
      </c>
      <c r="G529" s="174">
        <v>10503561842.18</v>
      </c>
      <c r="H529" s="165">
        <v>91832511730</v>
      </c>
      <c r="I529" s="175">
        <v>-1352122198607.3101</v>
      </c>
      <c r="J529" s="155">
        <f t="shared" si="17"/>
        <v>1602566552252.6299</v>
      </c>
      <c r="L529" s="47"/>
    </row>
    <row r="530" spans="1:12" s="45" customFormat="1" ht="15" customHeight="1" x14ac:dyDescent="0.25">
      <c r="A530" s="5">
        <f t="shared" si="16"/>
        <v>523</v>
      </c>
      <c r="B530" s="159" t="s">
        <v>508</v>
      </c>
      <c r="C530" s="174">
        <v>100336837500</v>
      </c>
      <c r="D530" s="174">
        <v>257565679723.10001</v>
      </c>
      <c r="E530" s="174">
        <v>1307574815538.53</v>
      </c>
      <c r="F530" s="174">
        <v>1196521221997.8799</v>
      </c>
      <c r="G530" s="174">
        <v>10778988219</v>
      </c>
      <c r="H530" s="174">
        <v>125029361931.17</v>
      </c>
      <c r="I530" s="175">
        <v>-1303328215950.55</v>
      </c>
      <c r="J530" s="155">
        <f t="shared" si="17"/>
        <v>1694478688959.1296</v>
      </c>
      <c r="L530" s="47"/>
    </row>
    <row r="531" spans="1:12" s="45" customFormat="1" ht="15" customHeight="1" x14ac:dyDescent="0.25">
      <c r="A531" s="5">
        <f t="shared" si="16"/>
        <v>524</v>
      </c>
      <c r="B531" s="159" t="s">
        <v>509</v>
      </c>
      <c r="C531" s="174">
        <v>82074986267</v>
      </c>
      <c r="D531" s="174">
        <v>163644599833.37</v>
      </c>
      <c r="E531" s="174">
        <v>1005905235409.76</v>
      </c>
      <c r="F531" s="174">
        <v>1398976404570.78</v>
      </c>
      <c r="G531" s="174">
        <v>13129914250</v>
      </c>
      <c r="H531" s="174">
        <v>165161909800</v>
      </c>
      <c r="I531" s="175">
        <v>-799272360933.43005</v>
      </c>
      <c r="J531" s="155">
        <f t="shared" si="17"/>
        <v>2029620689197.48</v>
      </c>
      <c r="L531" s="47"/>
    </row>
    <row r="532" spans="1:12" s="45" customFormat="1" ht="15" customHeight="1" x14ac:dyDescent="0.25">
      <c r="A532" s="5">
        <f t="shared" si="16"/>
        <v>525</v>
      </c>
      <c r="B532" s="159" t="s">
        <v>510</v>
      </c>
      <c r="C532" s="174">
        <v>91541030780</v>
      </c>
      <c r="D532" s="174">
        <v>212088715829</v>
      </c>
      <c r="E532" s="174">
        <v>1173549471608.6101</v>
      </c>
      <c r="F532" s="174">
        <v>1248386792915.72</v>
      </c>
      <c r="G532" s="174">
        <v>16391262573</v>
      </c>
      <c r="H532" s="174">
        <v>257500857564.67001</v>
      </c>
      <c r="I532" s="175">
        <v>-743006606831.90002</v>
      </c>
      <c r="J532" s="155">
        <f t="shared" si="17"/>
        <v>2256451524439.1001</v>
      </c>
      <c r="L532" s="47"/>
    </row>
    <row r="533" spans="1:12" s="45" customFormat="1" ht="15" customHeight="1" x14ac:dyDescent="0.25">
      <c r="A533" s="5">
        <f t="shared" si="16"/>
        <v>526</v>
      </c>
      <c r="B533" s="159" t="s">
        <v>511</v>
      </c>
      <c r="C533" s="174">
        <v>59480696670</v>
      </c>
      <c r="D533" s="174">
        <v>232440359703.81</v>
      </c>
      <c r="E533" s="174">
        <v>1090364781324.3101</v>
      </c>
      <c r="F533" s="174">
        <v>1180522151180</v>
      </c>
      <c r="G533" s="174">
        <v>20538438970</v>
      </c>
      <c r="H533" s="165">
        <v>239548692776.23999</v>
      </c>
      <c r="I533" s="175">
        <v>-1093616781734.1801</v>
      </c>
      <c r="J533" s="155">
        <f t="shared" si="17"/>
        <v>1729278338890.1802</v>
      </c>
      <c r="L533" s="47"/>
    </row>
    <row r="534" spans="1:12" s="45" customFormat="1" ht="15" customHeight="1" x14ac:dyDescent="0.25">
      <c r="A534" s="5">
        <f t="shared" si="16"/>
        <v>527</v>
      </c>
      <c r="B534" s="159" t="s">
        <v>512</v>
      </c>
      <c r="C534" s="174">
        <v>102700899074</v>
      </c>
      <c r="D534" s="174">
        <v>171267477772</v>
      </c>
      <c r="E534" s="174">
        <v>697841058211</v>
      </c>
      <c r="F534" s="174">
        <v>852664604360</v>
      </c>
      <c r="G534" s="174">
        <v>24043548175</v>
      </c>
      <c r="H534" s="174">
        <v>12090625000</v>
      </c>
      <c r="I534" s="175">
        <v>-475847664168</v>
      </c>
      <c r="J534" s="155">
        <f t="shared" si="17"/>
        <v>1384760548424</v>
      </c>
      <c r="L534" s="47"/>
    </row>
    <row r="535" spans="1:12" s="45" customFormat="1" ht="15" customHeight="1" x14ac:dyDescent="0.25">
      <c r="A535" s="5">
        <f t="shared" si="16"/>
        <v>528</v>
      </c>
      <c r="B535" s="153" t="s">
        <v>513</v>
      </c>
      <c r="C535" s="174">
        <v>181118868400</v>
      </c>
      <c r="D535" s="174">
        <v>255874274252</v>
      </c>
      <c r="E535" s="174">
        <v>1299118641048.6201</v>
      </c>
      <c r="F535" s="174">
        <v>1460230676312.1001</v>
      </c>
      <c r="G535" s="174">
        <v>26589503096</v>
      </c>
      <c r="H535" s="174">
        <v>53167479391</v>
      </c>
      <c r="I535" s="175">
        <v>-650802661281.56995</v>
      </c>
      <c r="J535" s="155">
        <f t="shared" si="17"/>
        <v>2625296781218.1504</v>
      </c>
      <c r="L535" s="47"/>
    </row>
    <row r="536" spans="1:12" s="45" customFormat="1" ht="15" customHeight="1" x14ac:dyDescent="0.25">
      <c r="A536" s="5">
        <f t="shared" si="16"/>
        <v>529</v>
      </c>
      <c r="B536" s="153" t="s">
        <v>514</v>
      </c>
      <c r="C536" s="174">
        <v>103190936400</v>
      </c>
      <c r="D536" s="174">
        <v>270124744570.45001</v>
      </c>
      <c r="E536" s="174">
        <v>725321603259</v>
      </c>
      <c r="F536" s="174">
        <v>713478791835</v>
      </c>
      <c r="G536" s="174">
        <v>18168425850</v>
      </c>
      <c r="H536" s="165">
        <v>58500350000</v>
      </c>
      <c r="I536" s="175">
        <v>-737729191538.04004</v>
      </c>
      <c r="J536" s="155">
        <f t="shared" si="17"/>
        <v>1151055660376.4099</v>
      </c>
      <c r="L536" s="47"/>
    </row>
    <row r="537" spans="1:12" s="45" customFormat="1" ht="15" customHeight="1" x14ac:dyDescent="0.25">
      <c r="A537" s="100">
        <f t="shared" si="16"/>
        <v>530</v>
      </c>
      <c r="B537" s="149" t="s">
        <v>515</v>
      </c>
      <c r="C537" s="151">
        <v>1409951216843</v>
      </c>
      <c r="D537" s="151">
        <v>1164410953775.1599</v>
      </c>
      <c r="E537" s="151">
        <v>2803795957273.1001</v>
      </c>
      <c r="F537" s="151">
        <v>7370067596102</v>
      </c>
      <c r="G537" s="151">
        <v>319865145141</v>
      </c>
      <c r="H537" s="151">
        <v>1784191280295</v>
      </c>
      <c r="I537" s="169">
        <v>-4033697031426.9302</v>
      </c>
      <c r="J537" s="152">
        <f t="shared" si="17"/>
        <v>10818585118002.33</v>
      </c>
      <c r="L537" s="47"/>
    </row>
    <row r="538" spans="1:12" s="45" customFormat="1" ht="15" customHeight="1" x14ac:dyDescent="0.25">
      <c r="A538" s="5">
        <f t="shared" si="16"/>
        <v>531</v>
      </c>
      <c r="B538" s="153" t="s">
        <v>516</v>
      </c>
      <c r="C538" s="174">
        <v>1221968620191.01</v>
      </c>
      <c r="D538" s="174">
        <v>509221831081.46997</v>
      </c>
      <c r="E538" s="174">
        <v>1060061912289.33</v>
      </c>
      <c r="F538" s="174">
        <v>2808661092889.5801</v>
      </c>
      <c r="G538" s="174">
        <v>29737380762.599998</v>
      </c>
      <c r="H538" s="174">
        <v>408049403219</v>
      </c>
      <c r="I538" s="175">
        <v>-1469560607952.55</v>
      </c>
      <c r="J538" s="155">
        <f t="shared" si="17"/>
        <v>4568139632480.4404</v>
      </c>
      <c r="L538" s="47"/>
    </row>
    <row r="539" spans="1:12" s="45" customFormat="1" ht="15" customHeight="1" x14ac:dyDescent="0.25">
      <c r="A539" s="5">
        <f t="shared" si="16"/>
        <v>532</v>
      </c>
      <c r="B539" s="153" t="s">
        <v>517</v>
      </c>
      <c r="C539" s="174">
        <v>560159342366.97998</v>
      </c>
      <c r="D539" s="174">
        <v>404316913911.95001</v>
      </c>
      <c r="E539" s="174">
        <v>1036036065687.75</v>
      </c>
      <c r="F539" s="174">
        <v>783687750614.25</v>
      </c>
      <c r="G539" s="174">
        <v>14288571053.76</v>
      </c>
      <c r="H539" s="165">
        <v>25572082393</v>
      </c>
      <c r="I539" s="175">
        <v>-759837163524.62</v>
      </c>
      <c r="J539" s="155">
        <f t="shared" si="17"/>
        <v>2064223562503.0693</v>
      </c>
    </row>
    <row r="540" spans="1:12" s="45" customFormat="1" ht="15" customHeight="1" x14ac:dyDescent="0.25">
      <c r="A540" s="5">
        <f t="shared" si="16"/>
        <v>533</v>
      </c>
      <c r="B540" s="153" t="s">
        <v>518</v>
      </c>
      <c r="C540" s="174">
        <v>553485646319</v>
      </c>
      <c r="D540" s="174">
        <v>380633508711.12</v>
      </c>
      <c r="E540" s="174">
        <v>892993817516.18005</v>
      </c>
      <c r="F540" s="174">
        <v>1953704612053.6699</v>
      </c>
      <c r="G540" s="174">
        <v>12682053570</v>
      </c>
      <c r="H540" s="174">
        <v>91944662118.330002</v>
      </c>
      <c r="I540" s="175">
        <v>-964306013708</v>
      </c>
      <c r="J540" s="155">
        <f t="shared" si="17"/>
        <v>2921138286580.2998</v>
      </c>
    </row>
    <row r="541" spans="1:12" s="45" customFormat="1" ht="15" customHeight="1" x14ac:dyDescent="0.25">
      <c r="A541" s="5">
        <f t="shared" si="16"/>
        <v>534</v>
      </c>
      <c r="B541" s="153" t="s">
        <v>519</v>
      </c>
      <c r="C541" s="174">
        <v>1937049350918</v>
      </c>
      <c r="D541" s="174">
        <v>298872713281.78003</v>
      </c>
      <c r="E541" s="174">
        <v>1066548378826</v>
      </c>
      <c r="F541" s="174">
        <v>1780739554506</v>
      </c>
      <c r="G541" s="174">
        <v>30311423331</v>
      </c>
      <c r="H541" s="174">
        <v>223157615197</v>
      </c>
      <c r="I541" s="175">
        <v>-1390852488997</v>
      </c>
      <c r="J541" s="155">
        <f t="shared" si="17"/>
        <v>3945826547062.7803</v>
      </c>
    </row>
    <row r="542" spans="1:12" s="45" customFormat="1" ht="15" customHeight="1" x14ac:dyDescent="0.25">
      <c r="A542" s="5">
        <f t="shared" si="16"/>
        <v>535</v>
      </c>
      <c r="B542" s="153" t="s">
        <v>520</v>
      </c>
      <c r="C542" s="174">
        <v>252003349501</v>
      </c>
      <c r="D542" s="174">
        <v>313075682677.47998</v>
      </c>
      <c r="E542" s="174">
        <v>752324888735.72998</v>
      </c>
      <c r="F542" s="174">
        <v>1522479245267.75</v>
      </c>
      <c r="G542" s="174">
        <v>17380828716.139999</v>
      </c>
      <c r="H542" s="174">
        <v>25551971808</v>
      </c>
      <c r="I542" s="175">
        <v>-748726145807.22998</v>
      </c>
      <c r="J542" s="155">
        <f t="shared" si="17"/>
        <v>2134089820898.8701</v>
      </c>
    </row>
    <row r="543" spans="1:12" s="45" customFormat="1" ht="15" customHeight="1" x14ac:dyDescent="0.25">
      <c r="A543" s="5">
        <f t="shared" si="16"/>
        <v>536</v>
      </c>
      <c r="B543" s="153" t="s">
        <v>521</v>
      </c>
      <c r="C543" s="174">
        <v>488217770090.28998</v>
      </c>
      <c r="D543" s="174">
        <v>480818517486.35999</v>
      </c>
      <c r="E543" s="174">
        <v>1275154930848.71</v>
      </c>
      <c r="F543" s="174">
        <v>1637832536514.01</v>
      </c>
      <c r="G543" s="174">
        <v>39911457003.32</v>
      </c>
      <c r="H543" s="174">
        <v>44195325680</v>
      </c>
      <c r="I543" s="174">
        <v>-1329161723066.4099</v>
      </c>
      <c r="J543" s="155">
        <f t="shared" si="17"/>
        <v>2636968814556.2803</v>
      </c>
    </row>
    <row r="544" spans="1:12" s="45" customFormat="1" ht="15" customHeight="1" x14ac:dyDescent="0.25">
      <c r="A544" s="5">
        <f t="shared" si="16"/>
        <v>537</v>
      </c>
      <c r="B544" s="153" t="s">
        <v>522</v>
      </c>
      <c r="C544" s="174">
        <v>100821407394</v>
      </c>
      <c r="D544" s="174">
        <v>671787977753</v>
      </c>
      <c r="E544" s="174">
        <v>1620383917638</v>
      </c>
      <c r="F544" s="174">
        <v>4108118400285</v>
      </c>
      <c r="G544" s="174">
        <v>53062200600</v>
      </c>
      <c r="H544" s="174">
        <v>250308319121.32001</v>
      </c>
      <c r="I544" s="175">
        <v>-2051845716618</v>
      </c>
      <c r="J544" s="155">
        <f t="shared" si="17"/>
        <v>4752636506173.3203</v>
      </c>
    </row>
    <row r="545" spans="1:10" s="45" customFormat="1" ht="15" customHeight="1" x14ac:dyDescent="0.25">
      <c r="A545" s="5">
        <f t="shared" si="16"/>
        <v>538</v>
      </c>
      <c r="B545" s="153" t="s">
        <v>523</v>
      </c>
      <c r="C545" s="174">
        <v>207563468831</v>
      </c>
      <c r="D545" s="174">
        <v>359923346136.26001</v>
      </c>
      <c r="E545" s="174">
        <v>855177365149.08997</v>
      </c>
      <c r="F545" s="174">
        <v>992942512610.02002</v>
      </c>
      <c r="G545" s="174">
        <v>3708535998.96</v>
      </c>
      <c r="H545" s="174">
        <v>38325202948</v>
      </c>
      <c r="I545" s="175">
        <v>-718710070660.60999</v>
      </c>
      <c r="J545" s="155">
        <f t="shared" si="17"/>
        <v>1738930361012.7202</v>
      </c>
    </row>
    <row r="546" spans="1:10" s="45" customFormat="1" ht="15" customHeight="1" x14ac:dyDescent="0.25">
      <c r="A546" s="5">
        <f t="shared" si="16"/>
        <v>539</v>
      </c>
      <c r="B546" s="153" t="s">
        <v>524</v>
      </c>
      <c r="C546" s="174">
        <v>243021022167</v>
      </c>
      <c r="D546" s="174">
        <v>392471672845.94</v>
      </c>
      <c r="E546" s="174">
        <v>1050058178842</v>
      </c>
      <c r="F546" s="174">
        <v>1436983532878.3101</v>
      </c>
      <c r="G546" s="174">
        <v>22429351849</v>
      </c>
      <c r="H546" s="174">
        <v>193435540565</v>
      </c>
      <c r="I546" s="175">
        <v>-1020848903272.74</v>
      </c>
      <c r="J546" s="155">
        <f t="shared" si="17"/>
        <v>2317550395874.5098</v>
      </c>
    </row>
    <row r="547" spans="1:10" s="45" customFormat="1" ht="15" customHeight="1" x14ac:dyDescent="0.25">
      <c r="A547" s="5">
        <f t="shared" si="16"/>
        <v>540</v>
      </c>
      <c r="B547" s="153" t="s">
        <v>525</v>
      </c>
      <c r="C547" s="174">
        <v>93560831285</v>
      </c>
      <c r="D547" s="174">
        <v>327387307376.71997</v>
      </c>
      <c r="E547" s="174">
        <v>612796512038.80005</v>
      </c>
      <c r="F547" s="174">
        <v>1192389782971.53</v>
      </c>
      <c r="G547" s="174">
        <v>14193223236.040001</v>
      </c>
      <c r="H547" s="174">
        <v>144691828824</v>
      </c>
      <c r="I547" s="175">
        <v>-692411812111.68005</v>
      </c>
      <c r="J547" s="155">
        <f t="shared" si="17"/>
        <v>1692607673620.4097</v>
      </c>
    </row>
    <row r="548" spans="1:10" s="45" customFormat="1" ht="15" customHeight="1" x14ac:dyDescent="0.25">
      <c r="A548" s="5">
        <f t="shared" si="16"/>
        <v>541</v>
      </c>
      <c r="B548" s="153" t="s">
        <v>526</v>
      </c>
      <c r="C548" s="174">
        <v>64427509200</v>
      </c>
      <c r="D548" s="174">
        <v>275572207971.48999</v>
      </c>
      <c r="E548" s="174">
        <v>790838327645.14001</v>
      </c>
      <c r="F548" s="174">
        <v>1582438750680.8999</v>
      </c>
      <c r="G548" s="174">
        <v>20350038496</v>
      </c>
      <c r="H548" s="174">
        <v>197297418130</v>
      </c>
      <c r="I548" s="175">
        <v>-742323005354.12</v>
      </c>
      <c r="J548" s="155">
        <f t="shared" si="17"/>
        <v>2188601246769.4097</v>
      </c>
    </row>
    <row r="549" spans="1:10" s="45" customFormat="1" ht="15" customHeight="1" x14ac:dyDescent="0.25">
      <c r="A549" s="5">
        <f t="shared" si="16"/>
        <v>542</v>
      </c>
      <c r="B549" s="153" t="s">
        <v>609</v>
      </c>
      <c r="C549" s="174">
        <v>9711854857</v>
      </c>
      <c r="D549" s="174">
        <v>115320553525.37</v>
      </c>
      <c r="E549" s="174">
        <v>281595514658</v>
      </c>
      <c r="F549" s="174">
        <v>435180769176.54999</v>
      </c>
      <c r="G549" s="174">
        <v>130266432818</v>
      </c>
      <c r="H549" s="174">
        <v>129427576483.64999</v>
      </c>
      <c r="I549" s="175">
        <v>-137555779417.60999</v>
      </c>
      <c r="J549" s="155">
        <f t="shared" si="17"/>
        <v>963946922100.95984</v>
      </c>
    </row>
    <row r="550" spans="1:10" s="45" customFormat="1" ht="15" customHeight="1" x14ac:dyDescent="0.25">
      <c r="A550" s="5">
        <f t="shared" si="16"/>
        <v>543</v>
      </c>
      <c r="B550" s="153" t="s">
        <v>610</v>
      </c>
      <c r="C550" s="176">
        <v>36837820900</v>
      </c>
      <c r="D550" s="175">
        <v>153756272131</v>
      </c>
      <c r="E550" s="175">
        <v>333901444005</v>
      </c>
      <c r="F550" s="175">
        <v>1162485132283</v>
      </c>
      <c r="G550" s="175">
        <v>3507808650</v>
      </c>
      <c r="H550" s="176">
        <v>75333212674</v>
      </c>
      <c r="I550" s="175">
        <v>-456654135229</v>
      </c>
      <c r="J550" s="155">
        <f t="shared" si="17"/>
        <v>1309167555414</v>
      </c>
    </row>
    <row r="551" spans="1:10" s="45" customFormat="1" ht="6" customHeight="1" x14ac:dyDescent="0.25">
      <c r="A551" s="5"/>
      <c r="B551" s="9"/>
      <c r="C551" s="48"/>
      <c r="D551" s="48"/>
      <c r="E551" s="48"/>
      <c r="F551" s="48"/>
      <c r="G551" s="48"/>
      <c r="H551" s="48"/>
      <c r="I551" s="48"/>
      <c r="J551" s="48"/>
    </row>
    <row r="552" spans="1:10" s="45" customFormat="1" ht="15" customHeight="1" x14ac:dyDescent="0.25">
      <c r="A552" s="304" t="s">
        <v>527</v>
      </c>
      <c r="B552" s="305"/>
      <c r="C552" s="99">
        <f t="shared" ref="C552:I552" si="18">SUM(C8:C550)</f>
        <v>1005254494188617.5</v>
      </c>
      <c r="D552" s="99">
        <f t="shared" si="18"/>
        <v>346242805352176.44</v>
      </c>
      <c r="E552" s="99">
        <f t="shared" si="18"/>
        <v>659533301878523.13</v>
      </c>
      <c r="F552" s="99">
        <f t="shared" si="18"/>
        <v>1182494159485525.8</v>
      </c>
      <c r="G552" s="99">
        <f t="shared" si="18"/>
        <v>45336316414974.164</v>
      </c>
      <c r="H552" s="99">
        <f t="shared" si="18"/>
        <v>61959853743790.242</v>
      </c>
      <c r="I552" s="99">
        <f t="shared" si="18"/>
        <v>-982716976515450.38</v>
      </c>
      <c r="J552" s="99">
        <f>SUM(J8:J551)</f>
        <v>2318103954548159.5</v>
      </c>
    </row>
    <row r="553" spans="1:10" ht="15" customHeight="1" x14ac:dyDescent="0.25">
      <c r="A553" s="49"/>
      <c r="B553" s="49"/>
      <c r="C553" s="49"/>
      <c r="D553" s="49"/>
      <c r="E553" s="49"/>
      <c r="F553" s="49"/>
      <c r="G553" s="49"/>
      <c r="H553" s="49"/>
      <c r="I553" s="49"/>
      <c r="J553" s="50"/>
    </row>
    <row r="554" spans="1:10" ht="15" customHeight="1" x14ac:dyDescent="0.25">
      <c r="A554" s="21" t="s">
        <v>530</v>
      </c>
      <c r="B554" s="22"/>
      <c r="C554" s="23"/>
      <c r="D554" s="23"/>
      <c r="E554" s="23"/>
      <c r="F554" s="23"/>
      <c r="G554" s="23"/>
      <c r="H554" s="23"/>
      <c r="I554" s="23"/>
      <c r="J554" s="24"/>
    </row>
    <row r="555" spans="1:10" ht="15" customHeight="1" x14ac:dyDescent="0.25">
      <c r="A555" s="25" t="s">
        <v>531</v>
      </c>
      <c r="B555" s="107" t="s">
        <v>627</v>
      </c>
      <c r="C555" s="23"/>
      <c r="D555" s="23"/>
      <c r="E555" s="23"/>
      <c r="F555" s="23"/>
      <c r="G555" s="23"/>
      <c r="H555" s="23"/>
      <c r="I555" s="23"/>
      <c r="J555" s="24"/>
    </row>
    <row r="556" spans="1:10" ht="15" customHeight="1" x14ac:dyDescent="0.25">
      <c r="A556" s="25" t="s">
        <v>531</v>
      </c>
      <c r="B556" s="26" t="s">
        <v>533</v>
      </c>
      <c r="C556" s="22"/>
      <c r="D556" s="22"/>
      <c r="E556" s="22"/>
      <c r="F556" s="22"/>
      <c r="G556" s="22"/>
      <c r="H556" s="22"/>
      <c r="I556" s="22"/>
      <c r="J556" s="26"/>
    </row>
    <row r="557" spans="1:10" ht="15" customHeight="1" x14ac:dyDescent="0.25">
      <c r="A557" s="25"/>
      <c r="C557" s="22"/>
      <c r="D557" s="22"/>
      <c r="E557" s="22"/>
      <c r="F557" s="22"/>
      <c r="G557" s="22"/>
      <c r="H557" s="22"/>
      <c r="I557" s="22"/>
      <c r="J557" s="26"/>
    </row>
    <row r="558" spans="1:10" ht="15" customHeight="1" x14ac:dyDescent="0.3">
      <c r="A558" s="28" t="s">
        <v>632</v>
      </c>
      <c r="B558" s="29"/>
      <c r="C558" s="30"/>
      <c r="D558" s="30"/>
      <c r="E558" s="30"/>
      <c r="F558" s="30"/>
      <c r="G558" s="22"/>
      <c r="H558" s="22"/>
      <c r="I558" s="22"/>
      <c r="J558" s="26"/>
    </row>
    <row r="559" spans="1:10" x14ac:dyDescent="0.25">
      <c r="A559" s="31"/>
      <c r="B559" s="22"/>
      <c r="C559" s="22"/>
      <c r="D559" s="32"/>
      <c r="E559" s="32"/>
      <c r="F559" s="32"/>
      <c r="G559" s="32"/>
      <c r="H559" s="32"/>
      <c r="I559" s="32"/>
      <c r="J559" s="33"/>
    </row>
    <row r="560" spans="1:10" x14ac:dyDescent="0.25">
      <c r="A560" s="31"/>
      <c r="B560" s="22"/>
      <c r="C560" s="22"/>
      <c r="D560" s="32"/>
      <c r="E560" s="32"/>
      <c r="F560" s="32"/>
      <c r="G560" s="32"/>
      <c r="H560" s="108"/>
      <c r="I560" s="32"/>
      <c r="J560" s="33"/>
    </row>
    <row r="561" spans="1:10" x14ac:dyDescent="0.25">
      <c r="A561" s="31"/>
      <c r="B561" s="22"/>
      <c r="C561" s="22"/>
      <c r="D561" s="32"/>
      <c r="E561" s="32"/>
      <c r="F561" s="32"/>
      <c r="G561" s="108"/>
      <c r="I561" s="32"/>
      <c r="J561" s="33"/>
    </row>
    <row r="562" spans="1:10" x14ac:dyDescent="0.25">
      <c r="A562" s="31"/>
      <c r="B562" s="22"/>
      <c r="C562" s="22"/>
      <c r="D562" s="32"/>
      <c r="E562" s="32"/>
      <c r="F562" s="32"/>
      <c r="G562" s="108"/>
      <c r="I562" s="108"/>
    </row>
    <row r="563" spans="1:10" x14ac:dyDescent="0.25">
      <c r="G563" s="108"/>
      <c r="I563" s="108"/>
    </row>
    <row r="564" spans="1:10" x14ac:dyDescent="0.25">
      <c r="A564"/>
      <c r="B564"/>
      <c r="C564"/>
      <c r="D564"/>
      <c r="E564"/>
      <c r="F564"/>
      <c r="G564"/>
      <c r="H564"/>
      <c r="I564"/>
      <c r="J564" s="51"/>
    </row>
    <row r="565" spans="1:10" x14ac:dyDescent="0.25">
      <c r="A565"/>
      <c r="B565"/>
      <c r="C565"/>
      <c r="D565"/>
      <c r="E565"/>
      <c r="F565"/>
      <c r="G565"/>
      <c r="H565"/>
      <c r="I565"/>
      <c r="J565" s="51"/>
    </row>
    <row r="566" spans="1:10" x14ac:dyDescent="0.25">
      <c r="A566"/>
      <c r="B566"/>
      <c r="C566"/>
      <c r="D566"/>
      <c r="E566"/>
      <c r="F566"/>
      <c r="G566"/>
      <c r="H566"/>
      <c r="I566"/>
      <c r="J566" s="51"/>
    </row>
    <row r="567" spans="1:10" x14ac:dyDescent="0.25">
      <c r="A567"/>
      <c r="B567"/>
      <c r="C567"/>
      <c r="D567"/>
      <c r="E567"/>
      <c r="F567"/>
      <c r="G567"/>
      <c r="H567"/>
      <c r="I567"/>
      <c r="J567" s="51"/>
    </row>
    <row r="568" spans="1:10" x14ac:dyDescent="0.25">
      <c r="A568"/>
      <c r="B568"/>
      <c r="C568"/>
      <c r="D568"/>
      <c r="E568"/>
      <c r="F568"/>
      <c r="G568"/>
      <c r="H568"/>
      <c r="I568"/>
      <c r="J568" s="51"/>
    </row>
    <row r="569" spans="1:10" x14ac:dyDescent="0.25">
      <c r="A569"/>
      <c r="B569"/>
      <c r="C569"/>
      <c r="D569"/>
      <c r="E569"/>
      <c r="F569"/>
      <c r="G569"/>
      <c r="H569"/>
      <c r="I569"/>
      <c r="J569" s="51"/>
    </row>
    <row r="570" spans="1:10" x14ac:dyDescent="0.25">
      <c r="A570"/>
      <c r="B570"/>
      <c r="C570"/>
      <c r="D570"/>
      <c r="E570"/>
      <c r="F570"/>
      <c r="G570"/>
      <c r="H570"/>
      <c r="I570"/>
      <c r="J570" s="51"/>
    </row>
    <row r="571" spans="1:10" x14ac:dyDescent="0.25">
      <c r="A571"/>
      <c r="B571"/>
      <c r="C571"/>
      <c r="D571"/>
      <c r="E571"/>
      <c r="F571"/>
      <c r="G571"/>
      <c r="H571"/>
      <c r="I571"/>
      <c r="J571" s="51"/>
    </row>
    <row r="572" spans="1:10" x14ac:dyDescent="0.25">
      <c r="A572"/>
      <c r="B572"/>
      <c r="C572"/>
      <c r="D572"/>
      <c r="E572"/>
      <c r="F572"/>
      <c r="G572"/>
      <c r="H572"/>
      <c r="I572"/>
      <c r="J572" s="51"/>
    </row>
    <row r="573" spans="1:10" x14ac:dyDescent="0.25">
      <c r="A573"/>
      <c r="B573"/>
      <c r="C573"/>
      <c r="D573"/>
      <c r="E573"/>
      <c r="F573"/>
      <c r="G573"/>
      <c r="H573"/>
      <c r="I573"/>
      <c r="J573" s="51"/>
    </row>
    <row r="574" spans="1:10" x14ac:dyDescent="0.25">
      <c r="A574"/>
      <c r="B574"/>
      <c r="C574"/>
      <c r="D574"/>
      <c r="E574"/>
      <c r="F574"/>
      <c r="G574"/>
      <c r="H574"/>
      <c r="I574"/>
      <c r="J574" s="51"/>
    </row>
    <row r="575" spans="1:10" x14ac:dyDescent="0.25">
      <c r="A575"/>
      <c r="B575"/>
      <c r="C575"/>
      <c r="D575"/>
      <c r="E575"/>
      <c r="F575"/>
      <c r="G575"/>
      <c r="H575"/>
      <c r="I575"/>
      <c r="J575" s="51"/>
    </row>
    <row r="576" spans="1:10" x14ac:dyDescent="0.25">
      <c r="A576"/>
      <c r="B576"/>
      <c r="C576"/>
      <c r="D576"/>
      <c r="E576"/>
      <c r="F576"/>
      <c r="G576"/>
      <c r="H576"/>
      <c r="I576"/>
      <c r="J576" s="51"/>
    </row>
    <row r="577" spans="1:10" x14ac:dyDescent="0.25">
      <c r="A577"/>
      <c r="B577"/>
      <c r="C577"/>
      <c r="D577"/>
      <c r="E577"/>
      <c r="F577"/>
      <c r="G577"/>
      <c r="H577"/>
      <c r="I577"/>
      <c r="J577" s="51"/>
    </row>
    <row r="578" spans="1:10" x14ac:dyDescent="0.25">
      <c r="A578"/>
      <c r="B578"/>
      <c r="C578"/>
      <c r="D578"/>
      <c r="E578"/>
      <c r="F578"/>
      <c r="G578"/>
      <c r="H578"/>
      <c r="I578"/>
      <c r="J578" s="51"/>
    </row>
    <row r="579" spans="1:10" x14ac:dyDescent="0.25">
      <c r="A579"/>
      <c r="B579"/>
      <c r="C579"/>
      <c r="D579"/>
      <c r="E579"/>
      <c r="F579"/>
      <c r="G579"/>
      <c r="H579"/>
      <c r="I579"/>
      <c r="J579" s="51"/>
    </row>
    <row r="580" spans="1:10" x14ac:dyDescent="0.25">
      <c r="A580"/>
      <c r="B580"/>
      <c r="C580"/>
      <c r="D580"/>
      <c r="E580"/>
      <c r="F580"/>
      <c r="G580"/>
      <c r="H580"/>
      <c r="I580"/>
      <c r="J580" s="51"/>
    </row>
    <row r="581" spans="1:10" x14ac:dyDescent="0.25">
      <c r="A581"/>
      <c r="B581"/>
      <c r="C581"/>
      <c r="D581"/>
      <c r="E581"/>
      <c r="F581"/>
      <c r="G581"/>
      <c r="H581"/>
      <c r="I581"/>
      <c r="J581" s="51"/>
    </row>
    <row r="582" spans="1:10" x14ac:dyDescent="0.25">
      <c r="A582"/>
      <c r="B582"/>
      <c r="C582"/>
      <c r="D582"/>
      <c r="E582"/>
      <c r="F582"/>
      <c r="G582"/>
      <c r="H582"/>
      <c r="I582"/>
      <c r="J582" s="51"/>
    </row>
    <row r="583" spans="1:10" x14ac:dyDescent="0.25">
      <c r="A583"/>
      <c r="B583"/>
      <c r="C583"/>
      <c r="D583"/>
      <c r="E583"/>
      <c r="F583"/>
      <c r="G583"/>
      <c r="H583"/>
      <c r="I583"/>
      <c r="J583" s="51"/>
    </row>
    <row r="584" spans="1:10" x14ac:dyDescent="0.25">
      <c r="A584"/>
      <c r="B584"/>
      <c r="C584"/>
      <c r="D584"/>
      <c r="E584"/>
      <c r="F584"/>
      <c r="G584"/>
      <c r="H584"/>
      <c r="I584"/>
      <c r="J584" s="51"/>
    </row>
    <row r="585" spans="1:10" x14ac:dyDescent="0.25">
      <c r="A585"/>
      <c r="B585"/>
      <c r="C585"/>
      <c r="D585"/>
      <c r="E585"/>
      <c r="F585"/>
      <c r="G585"/>
      <c r="H585"/>
      <c r="I585"/>
      <c r="J585" s="51"/>
    </row>
    <row r="586" spans="1:10" x14ac:dyDescent="0.25">
      <c r="A586"/>
      <c r="B586"/>
      <c r="C586"/>
      <c r="D586"/>
      <c r="E586"/>
      <c r="F586"/>
      <c r="G586"/>
      <c r="H586"/>
      <c r="I586"/>
      <c r="J586" s="51"/>
    </row>
    <row r="587" spans="1:10" x14ac:dyDescent="0.25">
      <c r="A587"/>
      <c r="B587"/>
      <c r="C587"/>
      <c r="D587"/>
      <c r="E587"/>
      <c r="F587"/>
      <c r="G587"/>
      <c r="H587"/>
      <c r="I587"/>
      <c r="J587" s="51"/>
    </row>
    <row r="588" spans="1:10" x14ac:dyDescent="0.25">
      <c r="A588"/>
      <c r="B588"/>
      <c r="C588"/>
      <c r="D588"/>
      <c r="E588"/>
      <c r="F588"/>
      <c r="G588"/>
      <c r="H588"/>
      <c r="I588"/>
      <c r="J588" s="51"/>
    </row>
    <row r="589" spans="1:10" x14ac:dyDescent="0.25">
      <c r="A589"/>
      <c r="B589"/>
      <c r="C589"/>
      <c r="D589"/>
      <c r="E589"/>
      <c r="F589"/>
      <c r="G589"/>
      <c r="H589"/>
      <c r="I589"/>
      <c r="J589" s="51"/>
    </row>
    <row r="590" spans="1:10" x14ac:dyDescent="0.25">
      <c r="A590"/>
      <c r="B590"/>
      <c r="C590"/>
      <c r="D590"/>
      <c r="E590"/>
      <c r="F590"/>
      <c r="G590"/>
      <c r="H590"/>
      <c r="I590"/>
      <c r="J590" s="51"/>
    </row>
    <row r="591" spans="1:10" x14ac:dyDescent="0.25">
      <c r="A591"/>
      <c r="B591"/>
      <c r="C591"/>
      <c r="D591"/>
      <c r="E591"/>
      <c r="F591"/>
      <c r="G591"/>
      <c r="H591"/>
      <c r="I591"/>
      <c r="J591" s="51"/>
    </row>
    <row r="592" spans="1:10" x14ac:dyDescent="0.25">
      <c r="A592"/>
      <c r="B592"/>
      <c r="C592"/>
      <c r="D592"/>
      <c r="E592"/>
      <c r="F592"/>
      <c r="G592"/>
      <c r="H592"/>
      <c r="I592"/>
      <c r="J592" s="51"/>
    </row>
    <row r="593" spans="1:10" x14ac:dyDescent="0.25">
      <c r="A593"/>
      <c r="B593"/>
      <c r="C593"/>
      <c r="D593"/>
      <c r="E593"/>
      <c r="F593"/>
      <c r="G593"/>
      <c r="H593"/>
      <c r="I593"/>
      <c r="J593" s="51"/>
    </row>
    <row r="594" spans="1:10" x14ac:dyDescent="0.25">
      <c r="A594"/>
      <c r="B594"/>
      <c r="C594"/>
      <c r="D594"/>
      <c r="E594"/>
      <c r="F594"/>
      <c r="G594"/>
      <c r="H594"/>
      <c r="I594"/>
      <c r="J594" s="51"/>
    </row>
    <row r="595" spans="1:10" x14ac:dyDescent="0.25">
      <c r="A595"/>
      <c r="B595"/>
      <c r="C595"/>
      <c r="D595"/>
      <c r="E595"/>
      <c r="F595"/>
      <c r="G595"/>
      <c r="H595"/>
      <c r="I595"/>
      <c r="J595" s="51"/>
    </row>
    <row r="596" spans="1:10" x14ac:dyDescent="0.25">
      <c r="A596"/>
      <c r="B596"/>
      <c r="C596"/>
      <c r="D596"/>
      <c r="E596"/>
      <c r="F596"/>
      <c r="G596"/>
      <c r="H596"/>
      <c r="I596"/>
      <c r="J596" s="51"/>
    </row>
    <row r="597" spans="1:10" x14ac:dyDescent="0.25">
      <c r="A597"/>
      <c r="B597"/>
      <c r="C597"/>
      <c r="D597"/>
      <c r="E597"/>
      <c r="F597"/>
      <c r="G597"/>
      <c r="H597"/>
      <c r="I597"/>
      <c r="J597" s="51"/>
    </row>
    <row r="598" spans="1:10" x14ac:dyDescent="0.25">
      <c r="A598"/>
      <c r="B598"/>
      <c r="C598"/>
      <c r="D598"/>
      <c r="E598"/>
      <c r="F598"/>
      <c r="G598"/>
      <c r="H598"/>
      <c r="I598"/>
      <c r="J598" s="51"/>
    </row>
    <row r="599" spans="1:10" x14ac:dyDescent="0.25">
      <c r="A599"/>
      <c r="B599"/>
      <c r="C599"/>
      <c r="D599"/>
      <c r="E599"/>
      <c r="F599"/>
      <c r="G599"/>
      <c r="H599"/>
      <c r="I599"/>
      <c r="J599" s="51"/>
    </row>
    <row r="600" spans="1:10" x14ac:dyDescent="0.25">
      <c r="A600"/>
      <c r="B600"/>
      <c r="C600"/>
      <c r="D600"/>
      <c r="E600"/>
      <c r="F600"/>
      <c r="G600"/>
      <c r="H600"/>
      <c r="I600"/>
      <c r="J600" s="51"/>
    </row>
    <row r="601" spans="1:10" x14ac:dyDescent="0.25">
      <c r="A601"/>
      <c r="B601"/>
      <c r="C601"/>
      <c r="D601"/>
      <c r="E601"/>
      <c r="F601"/>
      <c r="G601"/>
      <c r="H601"/>
      <c r="I601"/>
      <c r="J601" s="51"/>
    </row>
    <row r="602" spans="1:10" x14ac:dyDescent="0.25">
      <c r="A602"/>
      <c r="B602"/>
      <c r="C602"/>
      <c r="D602"/>
      <c r="E602"/>
      <c r="F602"/>
      <c r="G602"/>
      <c r="H602"/>
      <c r="I602"/>
      <c r="J602" s="51"/>
    </row>
    <row r="603" spans="1:10" x14ac:dyDescent="0.25">
      <c r="A603"/>
      <c r="B603"/>
      <c r="C603"/>
      <c r="D603"/>
      <c r="E603"/>
      <c r="F603"/>
      <c r="G603"/>
      <c r="H603"/>
      <c r="I603"/>
      <c r="J603" s="51"/>
    </row>
    <row r="604" spans="1:10" x14ac:dyDescent="0.25">
      <c r="A604"/>
      <c r="B604"/>
      <c r="C604"/>
      <c r="D604"/>
      <c r="E604"/>
      <c r="F604"/>
      <c r="G604"/>
      <c r="H604"/>
      <c r="I604"/>
      <c r="J604" s="51"/>
    </row>
    <row r="605" spans="1:10" x14ac:dyDescent="0.25">
      <c r="A605"/>
      <c r="B605"/>
      <c r="C605"/>
      <c r="D605"/>
      <c r="E605"/>
      <c r="F605"/>
      <c r="G605"/>
      <c r="H605"/>
      <c r="I605"/>
      <c r="J605" s="51"/>
    </row>
    <row r="606" spans="1:10" x14ac:dyDescent="0.25">
      <c r="A606"/>
      <c r="B606"/>
      <c r="C606"/>
      <c r="D606"/>
      <c r="E606"/>
      <c r="F606"/>
      <c r="G606"/>
      <c r="H606"/>
      <c r="I606"/>
      <c r="J606" s="51"/>
    </row>
    <row r="607" spans="1:10" x14ac:dyDescent="0.25">
      <c r="A607"/>
      <c r="B607"/>
      <c r="C607"/>
      <c r="D607"/>
      <c r="E607"/>
      <c r="F607"/>
      <c r="G607"/>
      <c r="H607"/>
      <c r="I607"/>
      <c r="J607" s="51"/>
    </row>
    <row r="608" spans="1:10" x14ac:dyDescent="0.25">
      <c r="A608"/>
      <c r="B608"/>
      <c r="C608"/>
      <c r="D608"/>
      <c r="E608"/>
      <c r="F608"/>
      <c r="G608"/>
      <c r="H608"/>
      <c r="I608"/>
      <c r="J608" s="51"/>
    </row>
    <row r="609" spans="1:10" x14ac:dyDescent="0.25">
      <c r="A609"/>
      <c r="B609"/>
      <c r="C609"/>
      <c r="D609"/>
      <c r="E609"/>
      <c r="F609"/>
      <c r="G609"/>
      <c r="H609"/>
      <c r="I609"/>
      <c r="J609" s="51"/>
    </row>
    <row r="610" spans="1:10" x14ac:dyDescent="0.25">
      <c r="A610"/>
      <c r="B610"/>
      <c r="C610"/>
      <c r="D610"/>
      <c r="E610"/>
      <c r="F610"/>
      <c r="G610"/>
      <c r="H610"/>
      <c r="I610"/>
      <c r="J610" s="51"/>
    </row>
    <row r="611" spans="1:10" x14ac:dyDescent="0.25">
      <c r="A611"/>
      <c r="B611"/>
      <c r="C611"/>
      <c r="D611"/>
      <c r="E611"/>
      <c r="F611"/>
      <c r="G611"/>
      <c r="H611"/>
      <c r="I611"/>
      <c r="J611" s="51"/>
    </row>
    <row r="612" spans="1:10" x14ac:dyDescent="0.25">
      <c r="A612"/>
      <c r="B612"/>
      <c r="C612"/>
      <c r="D612"/>
      <c r="E612"/>
      <c r="F612"/>
      <c r="G612"/>
      <c r="H612"/>
      <c r="I612"/>
      <c r="J612" s="51"/>
    </row>
    <row r="613" spans="1:10" x14ac:dyDescent="0.25">
      <c r="A613"/>
      <c r="B613"/>
      <c r="C613"/>
      <c r="D613"/>
      <c r="E613"/>
      <c r="F613"/>
      <c r="G613"/>
      <c r="H613"/>
      <c r="I613"/>
      <c r="J613" s="51"/>
    </row>
    <row r="614" spans="1:10" x14ac:dyDescent="0.25">
      <c r="A614"/>
      <c r="B614"/>
      <c r="C614"/>
      <c r="D614"/>
      <c r="E614"/>
      <c r="F614"/>
      <c r="G614"/>
      <c r="H614"/>
      <c r="I614"/>
      <c r="J614" s="51"/>
    </row>
    <row r="615" spans="1:10" x14ac:dyDescent="0.25">
      <c r="A615"/>
      <c r="B615"/>
      <c r="C615"/>
      <c r="D615"/>
      <c r="E615"/>
      <c r="F615"/>
      <c r="G615"/>
      <c r="H615"/>
      <c r="I615"/>
      <c r="J615" s="51"/>
    </row>
    <row r="616" spans="1:10" x14ac:dyDescent="0.25">
      <c r="A616"/>
      <c r="B616"/>
      <c r="C616"/>
      <c r="D616"/>
      <c r="E616"/>
      <c r="F616"/>
      <c r="G616"/>
      <c r="H616"/>
      <c r="I616"/>
      <c r="J616" s="51"/>
    </row>
    <row r="617" spans="1:10" x14ac:dyDescent="0.25">
      <c r="A617"/>
      <c r="B617"/>
      <c r="C617"/>
      <c r="D617"/>
      <c r="E617"/>
      <c r="F617"/>
      <c r="G617"/>
      <c r="H617"/>
      <c r="I617"/>
      <c r="J617" s="51"/>
    </row>
    <row r="618" spans="1:10" x14ac:dyDescent="0.25">
      <c r="A618"/>
      <c r="B618"/>
      <c r="C618"/>
      <c r="D618"/>
      <c r="E618"/>
      <c r="F618"/>
      <c r="G618"/>
      <c r="H618"/>
      <c r="I618"/>
      <c r="J618" s="51"/>
    </row>
    <row r="619" spans="1:10" x14ac:dyDescent="0.25">
      <c r="A619"/>
      <c r="B619"/>
      <c r="C619"/>
      <c r="D619"/>
      <c r="E619"/>
      <c r="F619"/>
      <c r="G619"/>
      <c r="H619"/>
      <c r="I619"/>
      <c r="J619" s="51"/>
    </row>
    <row r="620" spans="1:10" x14ac:dyDescent="0.25">
      <c r="A620"/>
      <c r="B620"/>
      <c r="C620"/>
      <c r="D620"/>
      <c r="E620"/>
      <c r="F620"/>
      <c r="G620"/>
      <c r="H620"/>
      <c r="I620"/>
      <c r="J620" s="51"/>
    </row>
    <row r="621" spans="1:10" x14ac:dyDescent="0.25">
      <c r="A621"/>
      <c r="B621"/>
      <c r="C621"/>
      <c r="D621"/>
      <c r="E621"/>
      <c r="F621"/>
      <c r="G621"/>
      <c r="H621"/>
      <c r="I621"/>
      <c r="J621" s="51"/>
    </row>
    <row r="622" spans="1:10" x14ac:dyDescent="0.25">
      <c r="A622"/>
      <c r="B622"/>
      <c r="C622"/>
      <c r="D622"/>
      <c r="E622"/>
      <c r="F622"/>
      <c r="G622"/>
      <c r="H622"/>
      <c r="I622"/>
      <c r="J622" s="51"/>
    </row>
    <row r="623" spans="1:10" x14ac:dyDescent="0.25">
      <c r="A623"/>
      <c r="B623"/>
      <c r="C623"/>
      <c r="D623"/>
      <c r="E623"/>
      <c r="F623"/>
      <c r="G623"/>
      <c r="H623"/>
      <c r="I623"/>
      <c r="J623" s="51"/>
    </row>
    <row r="624" spans="1:10" x14ac:dyDescent="0.25">
      <c r="A624"/>
      <c r="B624"/>
      <c r="C624"/>
      <c r="D624"/>
      <c r="E624"/>
      <c r="F624"/>
      <c r="G624"/>
      <c r="H624"/>
      <c r="I624"/>
      <c r="J624" s="51"/>
    </row>
    <row r="625" spans="1:10" x14ac:dyDescent="0.25">
      <c r="A625"/>
      <c r="B625"/>
      <c r="C625"/>
      <c r="D625"/>
      <c r="E625"/>
      <c r="F625"/>
      <c r="G625"/>
      <c r="H625"/>
      <c r="I625"/>
      <c r="J625" s="51"/>
    </row>
    <row r="626" spans="1:10" x14ac:dyDescent="0.25">
      <c r="A626"/>
      <c r="B626"/>
      <c r="C626"/>
      <c r="D626"/>
      <c r="E626"/>
      <c r="F626"/>
      <c r="G626"/>
      <c r="H626"/>
      <c r="I626"/>
      <c r="J626" s="51"/>
    </row>
    <row r="627" spans="1:10" x14ac:dyDescent="0.25">
      <c r="A627"/>
      <c r="B627"/>
      <c r="C627"/>
      <c r="D627"/>
      <c r="E627"/>
      <c r="F627"/>
      <c r="G627"/>
      <c r="H627"/>
      <c r="I627"/>
      <c r="J627" s="51"/>
    </row>
    <row r="628" spans="1:10" x14ac:dyDescent="0.25">
      <c r="A628"/>
      <c r="B628"/>
      <c r="C628"/>
      <c r="D628"/>
      <c r="E628"/>
      <c r="F628"/>
      <c r="G628"/>
      <c r="H628"/>
      <c r="I628"/>
      <c r="J628" s="51"/>
    </row>
    <row r="629" spans="1:10" x14ac:dyDescent="0.25">
      <c r="A629"/>
      <c r="B629"/>
      <c r="C629"/>
      <c r="D629"/>
      <c r="E629"/>
      <c r="F629"/>
      <c r="G629"/>
      <c r="H629"/>
      <c r="I629"/>
      <c r="J629" s="51"/>
    </row>
    <row r="630" spans="1:10" x14ac:dyDescent="0.25">
      <c r="A630"/>
      <c r="B630"/>
      <c r="C630"/>
      <c r="D630"/>
      <c r="E630"/>
      <c r="F630"/>
      <c r="G630"/>
      <c r="H630"/>
      <c r="I630"/>
      <c r="J630" s="51"/>
    </row>
    <row r="631" spans="1:10" x14ac:dyDescent="0.25">
      <c r="A631"/>
      <c r="B631"/>
      <c r="C631"/>
      <c r="D631"/>
      <c r="E631"/>
      <c r="F631"/>
      <c r="G631"/>
      <c r="H631"/>
      <c r="I631"/>
      <c r="J631" s="51"/>
    </row>
    <row r="632" spans="1:10" x14ac:dyDescent="0.25">
      <c r="A632"/>
      <c r="B632"/>
      <c r="C632"/>
      <c r="D632"/>
      <c r="E632"/>
      <c r="F632"/>
      <c r="G632"/>
      <c r="H632"/>
      <c r="I632"/>
      <c r="J632" s="51"/>
    </row>
    <row r="633" spans="1:10" x14ac:dyDescent="0.25">
      <c r="A633"/>
      <c r="B633"/>
      <c r="C633"/>
      <c r="D633"/>
      <c r="E633"/>
      <c r="F633"/>
      <c r="G633"/>
      <c r="H633"/>
      <c r="I633"/>
      <c r="J633" s="51"/>
    </row>
    <row r="634" spans="1:10" x14ac:dyDescent="0.25">
      <c r="A634"/>
      <c r="B634"/>
      <c r="C634"/>
      <c r="D634"/>
      <c r="E634"/>
      <c r="F634"/>
      <c r="G634"/>
      <c r="H634"/>
      <c r="I634"/>
      <c r="J634" s="51"/>
    </row>
    <row r="635" spans="1:10" x14ac:dyDescent="0.25">
      <c r="A635"/>
      <c r="B635"/>
      <c r="C635"/>
      <c r="D635"/>
      <c r="E635"/>
      <c r="F635"/>
      <c r="G635"/>
      <c r="H635"/>
      <c r="I635"/>
      <c r="J635" s="51"/>
    </row>
    <row r="636" spans="1:10" x14ac:dyDescent="0.25">
      <c r="A636"/>
      <c r="B636"/>
      <c r="C636"/>
      <c r="D636"/>
      <c r="E636"/>
      <c r="F636"/>
      <c r="G636"/>
      <c r="H636"/>
      <c r="I636"/>
      <c r="J636" s="51"/>
    </row>
    <row r="637" spans="1:10" x14ac:dyDescent="0.25">
      <c r="A637"/>
      <c r="B637"/>
      <c r="C637"/>
      <c r="D637"/>
      <c r="E637"/>
      <c r="F637"/>
      <c r="G637"/>
      <c r="H637"/>
      <c r="I637"/>
      <c r="J637" s="51"/>
    </row>
    <row r="638" spans="1:10" x14ac:dyDescent="0.25">
      <c r="A638"/>
      <c r="B638"/>
      <c r="C638"/>
      <c r="D638"/>
      <c r="E638"/>
      <c r="F638"/>
      <c r="G638"/>
      <c r="H638"/>
      <c r="I638"/>
      <c r="J638" s="51"/>
    </row>
    <row r="639" spans="1:10" x14ac:dyDescent="0.25">
      <c r="A639"/>
      <c r="B639"/>
      <c r="C639"/>
      <c r="D639"/>
      <c r="E639"/>
      <c r="F639"/>
      <c r="G639"/>
      <c r="H639"/>
      <c r="I639"/>
      <c r="J639" s="51"/>
    </row>
    <row r="640" spans="1:10" x14ac:dyDescent="0.25">
      <c r="A640"/>
      <c r="B640"/>
      <c r="C640"/>
      <c r="D640"/>
      <c r="E640"/>
      <c r="F640"/>
      <c r="G640"/>
      <c r="H640"/>
      <c r="I640"/>
      <c r="J640" s="51"/>
    </row>
    <row r="641" spans="1:10" x14ac:dyDescent="0.25">
      <c r="A641"/>
      <c r="B641"/>
      <c r="C641"/>
      <c r="D641"/>
      <c r="E641"/>
      <c r="F641"/>
      <c r="G641"/>
      <c r="H641"/>
      <c r="I641"/>
      <c r="J641" s="51"/>
    </row>
    <row r="642" spans="1:10" x14ac:dyDescent="0.25">
      <c r="A642"/>
      <c r="B642"/>
      <c r="C642"/>
      <c r="D642"/>
      <c r="E642"/>
      <c r="F642"/>
      <c r="G642"/>
      <c r="H642"/>
      <c r="I642"/>
      <c r="J642" s="51"/>
    </row>
    <row r="643" spans="1:10" x14ac:dyDescent="0.25">
      <c r="A643"/>
      <c r="B643"/>
      <c r="C643"/>
      <c r="D643"/>
      <c r="E643"/>
      <c r="F643"/>
      <c r="G643"/>
      <c r="H643"/>
      <c r="I643"/>
      <c r="J643" s="51"/>
    </row>
    <row r="644" spans="1:10" x14ac:dyDescent="0.25">
      <c r="A644"/>
      <c r="B644"/>
      <c r="C644"/>
      <c r="D644"/>
      <c r="E644"/>
      <c r="F644"/>
      <c r="G644"/>
      <c r="H644"/>
      <c r="I644"/>
      <c r="J644" s="51"/>
    </row>
    <row r="645" spans="1:10" x14ac:dyDescent="0.25">
      <c r="A645"/>
      <c r="B645"/>
      <c r="C645"/>
      <c r="D645"/>
      <c r="E645"/>
      <c r="F645"/>
      <c r="G645"/>
      <c r="H645"/>
      <c r="I645"/>
      <c r="J645" s="51"/>
    </row>
    <row r="646" spans="1:10" x14ac:dyDescent="0.25">
      <c r="A646"/>
      <c r="B646"/>
      <c r="C646"/>
      <c r="D646"/>
      <c r="E646"/>
      <c r="F646"/>
      <c r="G646"/>
      <c r="H646"/>
      <c r="I646"/>
      <c r="J646" s="51"/>
    </row>
    <row r="647" spans="1:10" x14ac:dyDescent="0.25">
      <c r="A647"/>
      <c r="B647"/>
      <c r="C647"/>
      <c r="D647"/>
      <c r="E647"/>
      <c r="F647"/>
      <c r="G647"/>
      <c r="H647"/>
      <c r="I647"/>
      <c r="J647" s="51"/>
    </row>
    <row r="648" spans="1:10" x14ac:dyDescent="0.25">
      <c r="A648"/>
      <c r="B648"/>
      <c r="C648"/>
      <c r="D648"/>
      <c r="E648"/>
      <c r="F648"/>
      <c r="G648"/>
      <c r="H648"/>
      <c r="I648"/>
      <c r="J648" s="51"/>
    </row>
    <row r="649" spans="1:10" x14ac:dyDescent="0.25">
      <c r="A649"/>
      <c r="B649"/>
      <c r="C649"/>
      <c r="D649"/>
      <c r="E649"/>
      <c r="F649"/>
      <c r="G649"/>
      <c r="H649"/>
      <c r="I649"/>
      <c r="J649" s="51"/>
    </row>
    <row r="650" spans="1:10" x14ac:dyDescent="0.25">
      <c r="A650"/>
      <c r="B650"/>
      <c r="C650"/>
      <c r="D650"/>
      <c r="E650"/>
      <c r="F650"/>
      <c r="G650"/>
      <c r="H650"/>
      <c r="I650"/>
      <c r="J650" s="51"/>
    </row>
    <row r="651" spans="1:10" x14ac:dyDescent="0.25">
      <c r="A651"/>
      <c r="B651"/>
      <c r="C651"/>
      <c r="D651"/>
      <c r="E651"/>
      <c r="F651"/>
      <c r="G651"/>
      <c r="H651"/>
      <c r="I651"/>
      <c r="J651" s="51"/>
    </row>
    <row r="652" spans="1:10" x14ac:dyDescent="0.25">
      <c r="A652"/>
      <c r="B652"/>
      <c r="C652"/>
      <c r="D652"/>
      <c r="E652"/>
      <c r="F652"/>
      <c r="G652"/>
      <c r="H652"/>
      <c r="I652"/>
      <c r="J652" s="51"/>
    </row>
    <row r="653" spans="1:10" x14ac:dyDescent="0.25">
      <c r="A653"/>
      <c r="B653"/>
      <c r="C653"/>
      <c r="D653"/>
      <c r="E653"/>
      <c r="F653"/>
      <c r="G653"/>
      <c r="H653"/>
      <c r="I653"/>
      <c r="J653" s="51"/>
    </row>
    <row r="654" spans="1:10" x14ac:dyDescent="0.25">
      <c r="A654"/>
      <c r="B654"/>
      <c r="C654"/>
      <c r="D654"/>
      <c r="E654"/>
      <c r="F654"/>
      <c r="G654"/>
      <c r="H654"/>
      <c r="I654"/>
      <c r="J654" s="51"/>
    </row>
    <row r="655" spans="1:10" x14ac:dyDescent="0.25">
      <c r="A655"/>
      <c r="B655"/>
      <c r="C655"/>
      <c r="D655"/>
      <c r="E655"/>
      <c r="F655"/>
      <c r="G655"/>
      <c r="H655"/>
      <c r="I655"/>
      <c r="J655" s="51"/>
    </row>
    <row r="656" spans="1:10" x14ac:dyDescent="0.25">
      <c r="A656"/>
      <c r="B656"/>
      <c r="C656"/>
      <c r="D656"/>
      <c r="E656"/>
      <c r="F656"/>
      <c r="G656"/>
      <c r="H656"/>
      <c r="I656"/>
      <c r="J656" s="51"/>
    </row>
    <row r="657" spans="1:10" x14ac:dyDescent="0.25">
      <c r="A657"/>
      <c r="B657"/>
      <c r="C657"/>
      <c r="D657"/>
      <c r="E657"/>
      <c r="F657"/>
      <c r="G657"/>
      <c r="H657"/>
      <c r="I657"/>
      <c r="J657" s="51"/>
    </row>
    <row r="658" spans="1:10" x14ac:dyDescent="0.25">
      <c r="A658"/>
      <c r="B658"/>
      <c r="C658"/>
      <c r="D658"/>
      <c r="E658"/>
      <c r="F658"/>
      <c r="G658"/>
      <c r="H658"/>
      <c r="I658"/>
      <c r="J658" s="51"/>
    </row>
    <row r="659" spans="1:10" x14ac:dyDescent="0.25">
      <c r="A659"/>
      <c r="B659"/>
      <c r="C659"/>
      <c r="D659"/>
      <c r="E659"/>
      <c r="F659"/>
      <c r="G659"/>
      <c r="H659"/>
      <c r="I659"/>
      <c r="J659" s="51"/>
    </row>
    <row r="660" spans="1:10" x14ac:dyDescent="0.25">
      <c r="A660"/>
      <c r="B660"/>
      <c r="C660"/>
      <c r="D660"/>
      <c r="E660"/>
      <c r="F660"/>
      <c r="G660"/>
      <c r="H660"/>
      <c r="I660"/>
      <c r="J660" s="51"/>
    </row>
    <row r="661" spans="1:10" x14ac:dyDescent="0.25">
      <c r="A661"/>
      <c r="B661"/>
      <c r="C661"/>
      <c r="D661"/>
      <c r="E661"/>
      <c r="F661"/>
      <c r="G661"/>
      <c r="H661"/>
      <c r="I661"/>
      <c r="J661" s="51"/>
    </row>
    <row r="662" spans="1:10" x14ac:dyDescent="0.25">
      <c r="A662"/>
      <c r="B662"/>
      <c r="C662"/>
      <c r="D662"/>
      <c r="E662"/>
      <c r="F662"/>
      <c r="G662"/>
      <c r="H662"/>
      <c r="I662"/>
      <c r="J662" s="51"/>
    </row>
    <row r="663" spans="1:10" x14ac:dyDescent="0.25">
      <c r="A663"/>
      <c r="B663"/>
      <c r="C663"/>
      <c r="D663"/>
      <c r="E663"/>
      <c r="F663"/>
      <c r="G663"/>
      <c r="H663"/>
      <c r="I663"/>
      <c r="J663" s="51"/>
    </row>
    <row r="664" spans="1:10" x14ac:dyDescent="0.25">
      <c r="A664"/>
      <c r="B664"/>
      <c r="C664"/>
      <c r="D664"/>
      <c r="E664"/>
      <c r="F664"/>
      <c r="G664"/>
      <c r="H664"/>
      <c r="I664"/>
      <c r="J664" s="51"/>
    </row>
    <row r="665" spans="1:10" x14ac:dyDescent="0.25">
      <c r="A665"/>
      <c r="B665"/>
      <c r="C665"/>
      <c r="D665"/>
      <c r="E665"/>
      <c r="F665"/>
      <c r="G665"/>
      <c r="H665"/>
      <c r="I665"/>
      <c r="J665" s="51"/>
    </row>
    <row r="666" spans="1:10" x14ac:dyDescent="0.25">
      <c r="A666"/>
      <c r="B666"/>
      <c r="C666"/>
      <c r="D666"/>
      <c r="E666"/>
      <c r="F666"/>
      <c r="G666"/>
      <c r="H666"/>
      <c r="I666"/>
      <c r="J666" s="51"/>
    </row>
    <row r="667" spans="1:10" x14ac:dyDescent="0.25">
      <c r="A667"/>
      <c r="B667"/>
      <c r="C667"/>
      <c r="D667"/>
      <c r="E667"/>
      <c r="F667"/>
      <c r="G667"/>
      <c r="H667"/>
      <c r="I667"/>
      <c r="J667" s="51"/>
    </row>
    <row r="668" spans="1:10" x14ac:dyDescent="0.25">
      <c r="A668"/>
      <c r="B668"/>
      <c r="C668"/>
      <c r="D668"/>
      <c r="E668"/>
      <c r="F668"/>
      <c r="G668"/>
      <c r="H668"/>
      <c r="I668"/>
      <c r="J668" s="51"/>
    </row>
    <row r="669" spans="1:10" x14ac:dyDescent="0.25">
      <c r="A669"/>
      <c r="B669"/>
      <c r="C669"/>
      <c r="D669"/>
      <c r="E669"/>
      <c r="F669"/>
      <c r="G669"/>
      <c r="H669"/>
      <c r="I669"/>
      <c r="J669" s="51"/>
    </row>
    <row r="670" spans="1:10" x14ac:dyDescent="0.25">
      <c r="A670"/>
      <c r="B670"/>
      <c r="C670"/>
      <c r="D670"/>
      <c r="E670"/>
      <c r="F670"/>
      <c r="G670"/>
      <c r="H670"/>
      <c r="I670"/>
      <c r="J670" s="51"/>
    </row>
    <row r="671" spans="1:10" x14ac:dyDescent="0.25">
      <c r="A671"/>
      <c r="B671"/>
      <c r="C671"/>
      <c r="D671"/>
      <c r="E671"/>
      <c r="F671"/>
      <c r="G671"/>
      <c r="H671"/>
      <c r="I671"/>
      <c r="J671" s="51"/>
    </row>
    <row r="672" spans="1:10" x14ac:dyDescent="0.25">
      <c r="A672"/>
      <c r="B672"/>
      <c r="C672"/>
      <c r="D672"/>
      <c r="E672"/>
      <c r="F672"/>
      <c r="G672"/>
      <c r="H672"/>
      <c r="I672"/>
      <c r="J672" s="51"/>
    </row>
    <row r="673" spans="1:10" x14ac:dyDescent="0.25">
      <c r="A673"/>
      <c r="B673"/>
      <c r="C673"/>
      <c r="D673"/>
      <c r="E673"/>
      <c r="F673"/>
      <c r="G673"/>
      <c r="H673"/>
      <c r="I673"/>
      <c r="J673" s="51"/>
    </row>
    <row r="674" spans="1:10" x14ac:dyDescent="0.25">
      <c r="A674"/>
      <c r="B674"/>
      <c r="C674"/>
      <c r="D674"/>
      <c r="E674"/>
      <c r="F674"/>
      <c r="G674"/>
      <c r="H674"/>
      <c r="I674"/>
      <c r="J674" s="51"/>
    </row>
    <row r="675" spans="1:10" x14ac:dyDescent="0.25">
      <c r="A675"/>
      <c r="B675"/>
      <c r="C675"/>
      <c r="D675"/>
      <c r="E675"/>
      <c r="F675"/>
      <c r="G675"/>
      <c r="H675"/>
      <c r="I675"/>
      <c r="J675" s="51"/>
    </row>
    <row r="676" spans="1:10" x14ac:dyDescent="0.25">
      <c r="A676"/>
      <c r="B676"/>
      <c r="C676"/>
      <c r="D676"/>
      <c r="E676"/>
      <c r="F676"/>
      <c r="G676"/>
      <c r="H676"/>
      <c r="I676"/>
      <c r="J676" s="51"/>
    </row>
    <row r="677" spans="1:10" x14ac:dyDescent="0.25">
      <c r="A677"/>
      <c r="B677"/>
      <c r="C677"/>
      <c r="D677"/>
      <c r="E677"/>
      <c r="F677"/>
      <c r="G677"/>
      <c r="H677"/>
      <c r="I677"/>
      <c r="J677" s="51"/>
    </row>
    <row r="678" spans="1:10" x14ac:dyDescent="0.25">
      <c r="A678"/>
      <c r="B678"/>
      <c r="C678"/>
      <c r="D678"/>
      <c r="E678"/>
      <c r="F678"/>
      <c r="G678"/>
      <c r="H678"/>
      <c r="I678"/>
      <c r="J678" s="51"/>
    </row>
    <row r="679" spans="1:10" x14ac:dyDescent="0.25">
      <c r="A679"/>
      <c r="B679"/>
      <c r="C679"/>
      <c r="D679"/>
      <c r="E679"/>
      <c r="F679"/>
      <c r="G679"/>
      <c r="H679"/>
      <c r="I679"/>
      <c r="J679" s="51"/>
    </row>
    <row r="680" spans="1:10" x14ac:dyDescent="0.25">
      <c r="A680"/>
      <c r="B680"/>
      <c r="C680"/>
      <c r="D680"/>
      <c r="E680"/>
      <c r="F680"/>
      <c r="G680"/>
      <c r="H680"/>
      <c r="I680"/>
      <c r="J680" s="51"/>
    </row>
    <row r="681" spans="1:10" x14ac:dyDescent="0.25">
      <c r="A681"/>
      <c r="B681"/>
      <c r="C681"/>
      <c r="D681"/>
      <c r="E681"/>
      <c r="F681"/>
      <c r="G681"/>
      <c r="H681"/>
      <c r="I681"/>
      <c r="J681" s="51"/>
    </row>
    <row r="682" spans="1:10" x14ac:dyDescent="0.25">
      <c r="A682"/>
      <c r="B682"/>
      <c r="C682"/>
      <c r="D682"/>
      <c r="E682"/>
      <c r="F682"/>
      <c r="G682"/>
      <c r="H682"/>
      <c r="I682"/>
      <c r="J682" s="51"/>
    </row>
    <row r="683" spans="1:10" x14ac:dyDescent="0.25">
      <c r="A683"/>
      <c r="B683"/>
      <c r="C683"/>
      <c r="D683"/>
      <c r="E683"/>
      <c r="F683"/>
      <c r="G683"/>
      <c r="H683"/>
      <c r="I683"/>
      <c r="J683" s="51"/>
    </row>
    <row r="684" spans="1:10" x14ac:dyDescent="0.25">
      <c r="A684"/>
      <c r="B684"/>
      <c r="C684"/>
      <c r="D684"/>
      <c r="E684"/>
      <c r="F684"/>
      <c r="G684"/>
      <c r="H684"/>
      <c r="I684"/>
      <c r="J684" s="51"/>
    </row>
    <row r="685" spans="1:10" x14ac:dyDescent="0.25">
      <c r="A685"/>
      <c r="B685"/>
      <c r="C685"/>
      <c r="D685"/>
      <c r="E685"/>
      <c r="F685"/>
      <c r="G685"/>
      <c r="H685"/>
      <c r="I685"/>
      <c r="J685" s="51"/>
    </row>
    <row r="686" spans="1:10" x14ac:dyDescent="0.25">
      <c r="A686"/>
      <c r="B686"/>
      <c r="C686"/>
      <c r="D686"/>
      <c r="E686"/>
      <c r="F686"/>
      <c r="G686"/>
      <c r="H686"/>
      <c r="I686"/>
      <c r="J686" s="51"/>
    </row>
    <row r="687" spans="1:10" x14ac:dyDescent="0.25">
      <c r="A687"/>
      <c r="B687"/>
      <c r="C687"/>
      <c r="D687"/>
      <c r="E687"/>
      <c r="F687"/>
      <c r="G687"/>
      <c r="H687"/>
      <c r="I687"/>
      <c r="J687" s="51"/>
    </row>
    <row r="688" spans="1:10" x14ac:dyDescent="0.25">
      <c r="A688"/>
      <c r="B688"/>
      <c r="C688"/>
      <c r="D688"/>
      <c r="E688"/>
      <c r="F688"/>
      <c r="G688"/>
      <c r="H688"/>
      <c r="I688"/>
      <c r="J688" s="51"/>
    </row>
    <row r="689" spans="1:10" x14ac:dyDescent="0.25">
      <c r="A689"/>
      <c r="B689"/>
      <c r="C689"/>
      <c r="D689"/>
      <c r="E689"/>
      <c r="F689"/>
      <c r="G689"/>
      <c r="H689"/>
      <c r="I689"/>
      <c r="J689" s="51"/>
    </row>
    <row r="690" spans="1:10" x14ac:dyDescent="0.25">
      <c r="A690"/>
      <c r="B690"/>
      <c r="C690"/>
      <c r="D690"/>
      <c r="E690"/>
      <c r="F690"/>
      <c r="G690"/>
      <c r="H690"/>
      <c r="I690"/>
      <c r="J690" s="51"/>
    </row>
    <row r="691" spans="1:10" x14ac:dyDescent="0.25">
      <c r="A691"/>
      <c r="B691"/>
      <c r="C691"/>
      <c r="D691"/>
      <c r="E691"/>
      <c r="F691"/>
      <c r="G691"/>
      <c r="H691"/>
      <c r="I691"/>
      <c r="J691" s="51"/>
    </row>
    <row r="692" spans="1:10" x14ac:dyDescent="0.25">
      <c r="A692"/>
      <c r="B692"/>
      <c r="C692"/>
      <c r="D692"/>
      <c r="E692"/>
      <c r="F692"/>
      <c r="G692"/>
      <c r="H692"/>
      <c r="I692"/>
      <c r="J692" s="51"/>
    </row>
    <row r="693" spans="1:10" x14ac:dyDescent="0.25">
      <c r="A693"/>
      <c r="B693"/>
      <c r="C693"/>
      <c r="D693"/>
      <c r="E693"/>
      <c r="F693"/>
      <c r="G693"/>
      <c r="H693"/>
      <c r="I693"/>
      <c r="J693" s="51"/>
    </row>
    <row r="694" spans="1:10" x14ac:dyDescent="0.25">
      <c r="A694"/>
      <c r="B694"/>
      <c r="C694"/>
      <c r="D694"/>
      <c r="E694"/>
      <c r="F694"/>
      <c r="G694"/>
      <c r="H694"/>
      <c r="I694"/>
      <c r="J694" s="51"/>
    </row>
    <row r="695" spans="1:10" x14ac:dyDescent="0.25">
      <c r="A695"/>
      <c r="B695"/>
      <c r="C695"/>
      <c r="D695"/>
      <c r="E695"/>
      <c r="F695"/>
      <c r="G695"/>
      <c r="H695"/>
      <c r="I695"/>
      <c r="J695" s="51"/>
    </row>
    <row r="696" spans="1:10" x14ac:dyDescent="0.25">
      <c r="A696"/>
      <c r="B696"/>
      <c r="C696"/>
      <c r="D696"/>
      <c r="E696"/>
      <c r="F696"/>
      <c r="G696"/>
      <c r="H696"/>
      <c r="I696"/>
      <c r="J696" s="51"/>
    </row>
    <row r="697" spans="1:10" x14ac:dyDescent="0.25">
      <c r="A697"/>
      <c r="B697"/>
      <c r="C697"/>
      <c r="D697"/>
      <c r="E697"/>
      <c r="F697"/>
      <c r="G697"/>
      <c r="H697"/>
      <c r="I697"/>
      <c r="J697" s="51"/>
    </row>
    <row r="698" spans="1:10" x14ac:dyDescent="0.25">
      <c r="A698"/>
      <c r="B698"/>
      <c r="C698"/>
      <c r="D698"/>
      <c r="E698"/>
      <c r="F698"/>
      <c r="G698"/>
      <c r="H698"/>
      <c r="I698"/>
      <c r="J698" s="51"/>
    </row>
    <row r="699" spans="1:10" x14ac:dyDescent="0.25">
      <c r="A699"/>
      <c r="B699"/>
      <c r="C699"/>
      <c r="D699"/>
      <c r="E699"/>
      <c r="F699"/>
      <c r="G699"/>
      <c r="H699"/>
      <c r="I699"/>
      <c r="J699" s="51"/>
    </row>
    <row r="700" spans="1:10" x14ac:dyDescent="0.25">
      <c r="A700"/>
      <c r="B700"/>
      <c r="C700"/>
      <c r="D700"/>
      <c r="E700"/>
      <c r="F700"/>
      <c r="G700"/>
      <c r="H700"/>
      <c r="I700"/>
      <c r="J700" s="51"/>
    </row>
    <row r="701" spans="1:10" x14ac:dyDescent="0.25">
      <c r="A701"/>
      <c r="B701"/>
      <c r="C701"/>
      <c r="D701"/>
      <c r="E701"/>
      <c r="F701"/>
      <c r="G701"/>
      <c r="H701"/>
      <c r="I701"/>
      <c r="J701" s="51"/>
    </row>
    <row r="702" spans="1:10" x14ac:dyDescent="0.25">
      <c r="A702"/>
      <c r="B702"/>
      <c r="C702"/>
      <c r="D702"/>
      <c r="E702"/>
      <c r="F702"/>
      <c r="G702"/>
      <c r="H702"/>
      <c r="I702"/>
      <c r="J702" s="51"/>
    </row>
    <row r="703" spans="1:10" x14ac:dyDescent="0.25">
      <c r="A703"/>
      <c r="B703"/>
      <c r="C703"/>
      <c r="D703"/>
      <c r="E703"/>
      <c r="F703"/>
      <c r="G703"/>
      <c r="H703"/>
      <c r="I703"/>
      <c r="J703" s="51"/>
    </row>
    <row r="704" spans="1:10" x14ac:dyDescent="0.25">
      <c r="A704"/>
      <c r="B704"/>
      <c r="C704"/>
      <c r="D704"/>
      <c r="E704"/>
      <c r="F704"/>
      <c r="G704"/>
      <c r="H704"/>
      <c r="I704"/>
      <c r="J704" s="51"/>
    </row>
    <row r="705" spans="1:10" x14ac:dyDescent="0.25">
      <c r="A705"/>
      <c r="B705"/>
      <c r="C705"/>
      <c r="D705"/>
      <c r="E705"/>
      <c r="F705"/>
      <c r="G705"/>
      <c r="H705"/>
      <c r="I705"/>
      <c r="J705" s="51"/>
    </row>
    <row r="706" spans="1:10" x14ac:dyDescent="0.25">
      <c r="A706"/>
      <c r="B706"/>
      <c r="C706"/>
      <c r="D706"/>
      <c r="E706"/>
      <c r="F706"/>
      <c r="G706"/>
      <c r="H706"/>
      <c r="I706"/>
      <c r="J706" s="51"/>
    </row>
    <row r="707" spans="1:10" x14ac:dyDescent="0.25">
      <c r="A707"/>
      <c r="B707"/>
      <c r="C707"/>
      <c r="D707"/>
      <c r="E707"/>
      <c r="F707"/>
      <c r="G707"/>
      <c r="H707"/>
      <c r="I707"/>
      <c r="J707" s="51"/>
    </row>
    <row r="708" spans="1:10" x14ac:dyDescent="0.25">
      <c r="A708"/>
      <c r="B708"/>
      <c r="C708"/>
      <c r="D708"/>
      <c r="E708"/>
      <c r="F708"/>
      <c r="G708"/>
      <c r="H708"/>
      <c r="I708"/>
      <c r="J708" s="51"/>
    </row>
    <row r="709" spans="1:10" x14ac:dyDescent="0.25">
      <c r="A709"/>
      <c r="B709"/>
      <c r="C709"/>
      <c r="D709"/>
      <c r="E709"/>
      <c r="F709"/>
      <c r="G709"/>
      <c r="H709"/>
      <c r="I709"/>
      <c r="J709" s="51"/>
    </row>
    <row r="710" spans="1:10" x14ac:dyDescent="0.25">
      <c r="A710"/>
      <c r="B710"/>
      <c r="C710"/>
      <c r="D710"/>
      <c r="E710"/>
      <c r="F710"/>
      <c r="G710"/>
      <c r="H710"/>
      <c r="I710"/>
      <c r="J710" s="51"/>
    </row>
    <row r="711" spans="1:10" x14ac:dyDescent="0.25">
      <c r="A711"/>
      <c r="B711"/>
      <c r="C711"/>
      <c r="D711"/>
      <c r="E711"/>
      <c r="F711"/>
      <c r="G711"/>
      <c r="H711"/>
      <c r="I711"/>
      <c r="J711" s="51"/>
    </row>
    <row r="712" spans="1:10" x14ac:dyDescent="0.25">
      <c r="A712"/>
      <c r="B712"/>
      <c r="C712"/>
      <c r="D712"/>
      <c r="E712"/>
      <c r="F712"/>
      <c r="G712"/>
      <c r="H712"/>
      <c r="I712"/>
      <c r="J712" s="51"/>
    </row>
    <row r="713" spans="1:10" x14ac:dyDescent="0.25">
      <c r="A713"/>
      <c r="B713"/>
      <c r="C713"/>
      <c r="D713"/>
      <c r="E713"/>
      <c r="F713"/>
      <c r="G713"/>
      <c r="H713"/>
      <c r="I713"/>
      <c r="J713" s="51"/>
    </row>
    <row r="714" spans="1:10" x14ac:dyDescent="0.25">
      <c r="A714"/>
      <c r="B714"/>
      <c r="C714"/>
      <c r="D714"/>
      <c r="E714"/>
      <c r="F714"/>
      <c r="G714"/>
      <c r="H714"/>
      <c r="I714"/>
      <c r="J714" s="51"/>
    </row>
    <row r="715" spans="1:10" x14ac:dyDescent="0.25">
      <c r="A715"/>
      <c r="B715"/>
      <c r="C715"/>
      <c r="D715"/>
      <c r="E715"/>
      <c r="F715"/>
      <c r="G715"/>
      <c r="H715"/>
      <c r="I715"/>
      <c r="J715" s="51"/>
    </row>
    <row r="716" spans="1:10" x14ac:dyDescent="0.25">
      <c r="A716"/>
      <c r="B716"/>
      <c r="C716"/>
      <c r="D716"/>
      <c r="E716"/>
      <c r="F716"/>
      <c r="G716"/>
      <c r="H716"/>
      <c r="I716"/>
      <c r="J716" s="51"/>
    </row>
    <row r="717" spans="1:10" x14ac:dyDescent="0.25">
      <c r="A717"/>
      <c r="B717"/>
      <c r="C717"/>
      <c r="D717"/>
      <c r="E717"/>
      <c r="F717"/>
      <c r="G717"/>
      <c r="H717"/>
      <c r="I717"/>
      <c r="J717" s="51"/>
    </row>
    <row r="718" spans="1:10" x14ac:dyDescent="0.25">
      <c r="A718"/>
      <c r="B718"/>
      <c r="C718"/>
      <c r="D718"/>
      <c r="E718"/>
      <c r="F718"/>
      <c r="G718"/>
      <c r="H718"/>
      <c r="I718"/>
      <c r="J718" s="51"/>
    </row>
    <row r="719" spans="1:10" x14ac:dyDescent="0.25">
      <c r="A719"/>
      <c r="B719"/>
      <c r="C719"/>
      <c r="D719"/>
      <c r="E719"/>
      <c r="F719"/>
      <c r="G719"/>
      <c r="H719"/>
      <c r="I719"/>
      <c r="J719" s="51"/>
    </row>
    <row r="720" spans="1:10" x14ac:dyDescent="0.25">
      <c r="A720"/>
      <c r="B720"/>
      <c r="C720"/>
      <c r="D720"/>
      <c r="E720"/>
      <c r="F720"/>
      <c r="G720"/>
      <c r="H720"/>
      <c r="I720"/>
      <c r="J720" s="51"/>
    </row>
    <row r="721" spans="1:10" x14ac:dyDescent="0.25">
      <c r="A721"/>
      <c r="B721"/>
      <c r="C721"/>
      <c r="D721"/>
      <c r="E721"/>
      <c r="F721"/>
      <c r="G721"/>
      <c r="H721"/>
      <c r="I721"/>
      <c r="J721" s="51"/>
    </row>
    <row r="722" spans="1:10" x14ac:dyDescent="0.25">
      <c r="A722"/>
      <c r="B722"/>
      <c r="C722"/>
      <c r="D722"/>
      <c r="E722"/>
      <c r="F722"/>
      <c r="G722"/>
      <c r="H722"/>
      <c r="I722"/>
      <c r="J722" s="51"/>
    </row>
    <row r="723" spans="1:10" x14ac:dyDescent="0.25">
      <c r="A723"/>
      <c r="B723"/>
      <c r="C723"/>
      <c r="D723"/>
      <c r="E723"/>
      <c r="F723"/>
      <c r="G723"/>
      <c r="H723"/>
      <c r="I723"/>
      <c r="J723" s="51"/>
    </row>
    <row r="724" spans="1:10" x14ac:dyDescent="0.25">
      <c r="A724"/>
      <c r="B724"/>
      <c r="C724"/>
      <c r="D724"/>
      <c r="E724"/>
      <c r="F724"/>
      <c r="G724"/>
      <c r="H724"/>
      <c r="I724"/>
      <c r="J724" s="51"/>
    </row>
    <row r="725" spans="1:10" x14ac:dyDescent="0.25">
      <c r="A725"/>
      <c r="B725"/>
      <c r="C725"/>
      <c r="D725"/>
      <c r="E725"/>
      <c r="F725"/>
      <c r="G725"/>
      <c r="H725"/>
      <c r="I725"/>
      <c r="J725" s="51"/>
    </row>
    <row r="726" spans="1:10" x14ac:dyDescent="0.25">
      <c r="A726"/>
      <c r="B726"/>
      <c r="C726"/>
      <c r="D726"/>
      <c r="E726"/>
      <c r="F726"/>
      <c r="G726"/>
      <c r="H726"/>
      <c r="I726"/>
      <c r="J726" s="51"/>
    </row>
    <row r="727" spans="1:10" x14ac:dyDescent="0.25">
      <c r="A727"/>
      <c r="B727"/>
      <c r="C727"/>
      <c r="D727"/>
      <c r="E727"/>
      <c r="F727"/>
      <c r="G727"/>
      <c r="H727"/>
      <c r="I727"/>
      <c r="J727" s="51"/>
    </row>
    <row r="728" spans="1:10" x14ac:dyDescent="0.25">
      <c r="A728"/>
      <c r="B728"/>
      <c r="C728"/>
      <c r="D728"/>
      <c r="E728"/>
      <c r="F728"/>
      <c r="G728"/>
      <c r="H728"/>
      <c r="I728"/>
      <c r="J728" s="51"/>
    </row>
    <row r="729" spans="1:10" x14ac:dyDescent="0.25">
      <c r="A729"/>
      <c r="B729"/>
      <c r="C729"/>
      <c r="D729"/>
      <c r="E729"/>
      <c r="F729"/>
      <c r="G729"/>
      <c r="H729"/>
      <c r="I729"/>
      <c r="J729" s="51"/>
    </row>
    <row r="730" spans="1:10" x14ac:dyDescent="0.25">
      <c r="A730"/>
      <c r="B730"/>
      <c r="C730"/>
      <c r="D730"/>
      <c r="E730"/>
      <c r="F730"/>
      <c r="G730"/>
      <c r="H730"/>
      <c r="I730"/>
      <c r="J730" s="51"/>
    </row>
    <row r="731" spans="1:10" x14ac:dyDescent="0.25">
      <c r="A731"/>
      <c r="B731"/>
      <c r="C731"/>
      <c r="D731"/>
      <c r="E731"/>
      <c r="F731"/>
      <c r="G731"/>
      <c r="H731"/>
      <c r="I731"/>
      <c r="J731" s="51"/>
    </row>
    <row r="732" spans="1:10" x14ac:dyDescent="0.25">
      <c r="A732"/>
      <c r="B732"/>
      <c r="C732"/>
      <c r="D732"/>
      <c r="E732"/>
      <c r="F732"/>
      <c r="G732"/>
      <c r="H732"/>
      <c r="I732"/>
      <c r="J732" s="51"/>
    </row>
    <row r="733" spans="1:10" x14ac:dyDescent="0.25">
      <c r="A733"/>
      <c r="B733"/>
      <c r="C733"/>
      <c r="D733"/>
      <c r="E733"/>
      <c r="F733"/>
      <c r="G733"/>
      <c r="H733"/>
      <c r="I733"/>
      <c r="J733" s="51"/>
    </row>
    <row r="734" spans="1:10" x14ac:dyDescent="0.25">
      <c r="A734"/>
      <c r="B734"/>
      <c r="C734"/>
      <c r="D734"/>
      <c r="E734"/>
      <c r="F734"/>
      <c r="G734"/>
      <c r="H734"/>
      <c r="I734"/>
      <c r="J734" s="51"/>
    </row>
    <row r="735" spans="1:10" x14ac:dyDescent="0.25">
      <c r="A735"/>
      <c r="B735"/>
      <c r="C735"/>
      <c r="D735"/>
      <c r="E735"/>
      <c r="F735"/>
      <c r="G735"/>
      <c r="H735"/>
      <c r="I735"/>
      <c r="J735" s="51"/>
    </row>
    <row r="736" spans="1:10" x14ac:dyDescent="0.25">
      <c r="A736"/>
      <c r="B736"/>
      <c r="C736"/>
      <c r="D736"/>
      <c r="E736"/>
      <c r="F736"/>
      <c r="G736"/>
      <c r="H736"/>
      <c r="I736"/>
      <c r="J736" s="51"/>
    </row>
    <row r="737" spans="1:10" x14ac:dyDescent="0.25">
      <c r="A737"/>
      <c r="B737"/>
      <c r="C737"/>
      <c r="D737"/>
      <c r="E737"/>
      <c r="F737"/>
      <c r="G737"/>
      <c r="H737"/>
      <c r="I737"/>
      <c r="J737" s="51"/>
    </row>
    <row r="738" spans="1:10" x14ac:dyDescent="0.25">
      <c r="A738"/>
      <c r="B738"/>
      <c r="C738"/>
      <c r="D738"/>
      <c r="E738"/>
      <c r="F738"/>
      <c r="G738"/>
      <c r="H738"/>
      <c r="I738"/>
      <c r="J738" s="51"/>
    </row>
    <row r="739" spans="1:10" x14ac:dyDescent="0.25">
      <c r="A739"/>
      <c r="B739"/>
      <c r="C739"/>
      <c r="D739"/>
      <c r="E739"/>
      <c r="F739"/>
      <c r="G739"/>
      <c r="H739"/>
      <c r="I739"/>
      <c r="J739" s="51"/>
    </row>
    <row r="740" spans="1:10" x14ac:dyDescent="0.25">
      <c r="A740"/>
      <c r="B740"/>
      <c r="C740"/>
      <c r="D740"/>
      <c r="E740"/>
      <c r="F740"/>
      <c r="G740"/>
      <c r="H740"/>
      <c r="I740"/>
      <c r="J740" s="51"/>
    </row>
    <row r="741" spans="1:10" x14ac:dyDescent="0.25">
      <c r="A741"/>
      <c r="B741"/>
      <c r="C741"/>
      <c r="D741"/>
      <c r="E741"/>
      <c r="F741"/>
      <c r="G741"/>
      <c r="H741"/>
      <c r="I741"/>
      <c r="J741" s="51"/>
    </row>
    <row r="742" spans="1:10" x14ac:dyDescent="0.25">
      <c r="A742"/>
      <c r="B742"/>
      <c r="C742"/>
      <c r="D742"/>
      <c r="E742"/>
      <c r="F742"/>
      <c r="G742"/>
      <c r="H742"/>
      <c r="I742"/>
      <c r="J742" s="51"/>
    </row>
    <row r="743" spans="1:10" x14ac:dyDescent="0.25">
      <c r="A743"/>
      <c r="B743"/>
      <c r="C743"/>
      <c r="D743"/>
      <c r="E743"/>
      <c r="F743"/>
      <c r="G743"/>
      <c r="H743"/>
      <c r="I743"/>
      <c r="J743" s="51"/>
    </row>
    <row r="744" spans="1:10" x14ac:dyDescent="0.25">
      <c r="A744"/>
      <c r="B744"/>
      <c r="C744"/>
      <c r="D744"/>
      <c r="E744"/>
      <c r="F744"/>
      <c r="G744"/>
      <c r="H744"/>
      <c r="I744"/>
      <c r="J744" s="51"/>
    </row>
    <row r="745" spans="1:10" x14ac:dyDescent="0.25">
      <c r="A745"/>
      <c r="B745"/>
      <c r="C745"/>
      <c r="D745"/>
      <c r="E745"/>
      <c r="F745"/>
      <c r="G745"/>
      <c r="H745"/>
      <c r="I745"/>
      <c r="J745" s="51"/>
    </row>
    <row r="746" spans="1:10" x14ac:dyDescent="0.25">
      <c r="A746"/>
      <c r="B746"/>
      <c r="C746"/>
      <c r="D746"/>
      <c r="E746"/>
      <c r="F746"/>
      <c r="G746"/>
      <c r="H746"/>
      <c r="I746"/>
      <c r="J746" s="51"/>
    </row>
    <row r="747" spans="1:10" x14ac:dyDescent="0.25">
      <c r="A747"/>
      <c r="B747"/>
      <c r="C747"/>
      <c r="D747"/>
      <c r="E747"/>
      <c r="F747"/>
      <c r="G747"/>
      <c r="H747"/>
      <c r="I747"/>
      <c r="J747" s="51"/>
    </row>
    <row r="748" spans="1:10" x14ac:dyDescent="0.25">
      <c r="A748"/>
      <c r="B748"/>
      <c r="C748"/>
      <c r="D748"/>
      <c r="E748"/>
      <c r="F748"/>
      <c r="G748"/>
      <c r="H748"/>
      <c r="I748"/>
      <c r="J748" s="51"/>
    </row>
    <row r="749" spans="1:10" x14ac:dyDescent="0.25">
      <c r="A749"/>
      <c r="B749"/>
      <c r="C749"/>
      <c r="D749"/>
      <c r="E749"/>
      <c r="F749"/>
      <c r="G749"/>
      <c r="H749"/>
      <c r="I749"/>
      <c r="J749" s="51"/>
    </row>
    <row r="750" spans="1:10" x14ac:dyDescent="0.25">
      <c r="A750"/>
      <c r="B750"/>
      <c r="C750"/>
      <c r="D750"/>
      <c r="E750"/>
      <c r="F750"/>
      <c r="G750"/>
      <c r="H750"/>
      <c r="I750"/>
      <c r="J750" s="51"/>
    </row>
    <row r="751" spans="1:10" x14ac:dyDescent="0.25">
      <c r="A751"/>
      <c r="B751"/>
      <c r="C751"/>
      <c r="D751"/>
      <c r="E751"/>
      <c r="F751"/>
      <c r="G751"/>
      <c r="H751"/>
      <c r="I751"/>
      <c r="J751" s="51"/>
    </row>
    <row r="752" spans="1:10" x14ac:dyDescent="0.25">
      <c r="A752"/>
      <c r="B752"/>
      <c r="C752"/>
      <c r="D752"/>
      <c r="E752"/>
      <c r="F752"/>
      <c r="G752"/>
      <c r="H752"/>
      <c r="I752"/>
      <c r="J752" s="51"/>
    </row>
    <row r="753" spans="1:10" x14ac:dyDescent="0.25">
      <c r="A753"/>
      <c r="B753"/>
      <c r="C753"/>
      <c r="D753"/>
      <c r="E753"/>
      <c r="F753"/>
      <c r="G753"/>
      <c r="H753"/>
      <c r="I753"/>
      <c r="J753" s="51"/>
    </row>
    <row r="754" spans="1:10" x14ac:dyDescent="0.25">
      <c r="A754"/>
      <c r="B754"/>
      <c r="C754"/>
      <c r="D754"/>
      <c r="E754"/>
      <c r="F754"/>
      <c r="G754"/>
      <c r="H754"/>
      <c r="I754"/>
      <c r="J754" s="51"/>
    </row>
    <row r="755" spans="1:10" x14ac:dyDescent="0.25">
      <c r="A755"/>
      <c r="B755"/>
      <c r="C755"/>
      <c r="D755"/>
      <c r="E755"/>
      <c r="F755"/>
      <c r="G755"/>
      <c r="H755"/>
      <c r="I755"/>
      <c r="J755" s="51"/>
    </row>
    <row r="756" spans="1:10" x14ac:dyDescent="0.25">
      <c r="A756"/>
      <c r="B756"/>
      <c r="C756"/>
      <c r="D756"/>
      <c r="E756"/>
      <c r="F756"/>
      <c r="G756"/>
      <c r="H756"/>
      <c r="I756"/>
      <c r="J756" s="51"/>
    </row>
    <row r="757" spans="1:10" x14ac:dyDescent="0.25">
      <c r="A757"/>
      <c r="B757"/>
      <c r="C757"/>
      <c r="D757"/>
      <c r="E757"/>
      <c r="F757"/>
      <c r="G757"/>
      <c r="H757"/>
      <c r="I757"/>
      <c r="J757" s="51"/>
    </row>
    <row r="758" spans="1:10" x14ac:dyDescent="0.25">
      <c r="A758"/>
      <c r="B758"/>
      <c r="C758"/>
      <c r="D758"/>
      <c r="E758"/>
      <c r="F758"/>
      <c r="G758"/>
      <c r="H758"/>
      <c r="I758"/>
      <c r="J758" s="51"/>
    </row>
    <row r="759" spans="1:10" x14ac:dyDescent="0.25">
      <c r="A759"/>
      <c r="B759"/>
      <c r="C759"/>
      <c r="D759"/>
      <c r="E759"/>
      <c r="F759"/>
      <c r="G759"/>
      <c r="H759"/>
      <c r="I759"/>
      <c r="J759" s="51"/>
    </row>
    <row r="760" spans="1:10" x14ac:dyDescent="0.25">
      <c r="A760"/>
      <c r="B760"/>
      <c r="C760"/>
      <c r="D760"/>
      <c r="E760"/>
      <c r="F760"/>
      <c r="G760"/>
      <c r="H760"/>
      <c r="I760"/>
      <c r="J760" s="51"/>
    </row>
    <row r="761" spans="1:10" x14ac:dyDescent="0.25">
      <c r="A761"/>
      <c r="B761"/>
      <c r="C761"/>
      <c r="D761"/>
      <c r="E761"/>
      <c r="F761"/>
      <c r="G761"/>
      <c r="H761"/>
      <c r="I761"/>
      <c r="J761" s="51"/>
    </row>
    <row r="762" spans="1:10" x14ac:dyDescent="0.25">
      <c r="A762"/>
      <c r="B762"/>
      <c r="C762"/>
      <c r="D762"/>
      <c r="E762"/>
      <c r="F762"/>
      <c r="G762"/>
      <c r="H762"/>
      <c r="I762"/>
      <c r="J762" s="51"/>
    </row>
    <row r="763" spans="1:10" x14ac:dyDescent="0.25">
      <c r="A763"/>
      <c r="B763"/>
      <c r="C763"/>
      <c r="D763"/>
      <c r="E763"/>
      <c r="F763"/>
      <c r="G763"/>
      <c r="H763"/>
      <c r="I763"/>
      <c r="J763" s="51"/>
    </row>
    <row r="764" spans="1:10" x14ac:dyDescent="0.25">
      <c r="A764"/>
      <c r="B764"/>
      <c r="C764"/>
      <c r="D764"/>
      <c r="E764"/>
      <c r="F764"/>
      <c r="G764"/>
      <c r="H764"/>
      <c r="I764"/>
      <c r="J764" s="51"/>
    </row>
    <row r="765" spans="1:10" x14ac:dyDescent="0.25">
      <c r="A765"/>
      <c r="B765"/>
      <c r="C765"/>
      <c r="D765"/>
      <c r="E765"/>
      <c r="F765"/>
      <c r="G765"/>
      <c r="H765"/>
      <c r="I765"/>
      <c r="J765" s="51"/>
    </row>
    <row r="766" spans="1:10" x14ac:dyDescent="0.25">
      <c r="A766"/>
      <c r="B766"/>
      <c r="C766"/>
      <c r="D766"/>
      <c r="E766"/>
      <c r="F766"/>
      <c r="G766"/>
      <c r="H766"/>
      <c r="I766"/>
      <c r="J766" s="51"/>
    </row>
    <row r="767" spans="1:10" x14ac:dyDescent="0.25">
      <c r="A767"/>
      <c r="B767"/>
      <c r="C767"/>
      <c r="D767"/>
      <c r="E767"/>
      <c r="F767"/>
      <c r="G767"/>
      <c r="H767"/>
      <c r="I767"/>
      <c r="J767" s="51"/>
    </row>
    <row r="768" spans="1:10" x14ac:dyDescent="0.25">
      <c r="A768"/>
      <c r="B768"/>
      <c r="C768"/>
      <c r="D768"/>
      <c r="E768"/>
      <c r="F768"/>
      <c r="G768"/>
      <c r="H768"/>
      <c r="I768"/>
      <c r="J768" s="51"/>
    </row>
    <row r="769" spans="1:10" x14ac:dyDescent="0.25">
      <c r="A769"/>
      <c r="B769"/>
      <c r="C769"/>
      <c r="D769"/>
      <c r="E769"/>
      <c r="F769"/>
      <c r="G769"/>
      <c r="H769"/>
      <c r="I769"/>
      <c r="J769" s="51"/>
    </row>
    <row r="770" spans="1:10" x14ac:dyDescent="0.25">
      <c r="A770"/>
      <c r="B770"/>
      <c r="C770"/>
      <c r="D770"/>
      <c r="E770"/>
      <c r="F770"/>
      <c r="G770"/>
      <c r="H770"/>
      <c r="I770"/>
      <c r="J770" s="51"/>
    </row>
    <row r="771" spans="1:10" x14ac:dyDescent="0.25">
      <c r="A771"/>
      <c r="B771"/>
      <c r="C771"/>
      <c r="D771"/>
      <c r="E771"/>
      <c r="F771"/>
      <c r="G771"/>
      <c r="H771"/>
      <c r="I771"/>
      <c r="J771" s="51"/>
    </row>
    <row r="772" spans="1:10" x14ac:dyDescent="0.25">
      <c r="A772"/>
      <c r="B772"/>
      <c r="C772"/>
      <c r="D772"/>
      <c r="E772"/>
      <c r="F772"/>
      <c r="G772"/>
      <c r="H772"/>
      <c r="I772"/>
      <c r="J772" s="51"/>
    </row>
    <row r="773" spans="1:10" x14ac:dyDescent="0.25">
      <c r="A773"/>
      <c r="B773"/>
      <c r="C773"/>
      <c r="D773"/>
      <c r="E773"/>
      <c r="F773"/>
      <c r="G773"/>
      <c r="H773"/>
      <c r="I773"/>
      <c r="J773" s="51"/>
    </row>
    <row r="774" spans="1:10" x14ac:dyDescent="0.25">
      <c r="A774"/>
      <c r="B774"/>
      <c r="C774"/>
      <c r="D774"/>
      <c r="E774"/>
      <c r="F774"/>
      <c r="G774"/>
      <c r="H774"/>
      <c r="I774"/>
      <c r="J774" s="51"/>
    </row>
    <row r="775" spans="1:10" x14ac:dyDescent="0.25">
      <c r="A775"/>
      <c r="B775"/>
      <c r="C775"/>
      <c r="D775"/>
      <c r="E775"/>
      <c r="F775"/>
      <c r="G775"/>
      <c r="H775"/>
      <c r="I775"/>
      <c r="J775" s="51"/>
    </row>
    <row r="776" spans="1:10" x14ac:dyDescent="0.25">
      <c r="A776"/>
      <c r="B776"/>
      <c r="C776"/>
      <c r="D776"/>
      <c r="E776"/>
      <c r="F776"/>
      <c r="G776"/>
      <c r="H776"/>
      <c r="I776"/>
      <c r="J776" s="51"/>
    </row>
    <row r="777" spans="1:10" x14ac:dyDescent="0.25">
      <c r="A777"/>
      <c r="B777"/>
      <c r="C777"/>
      <c r="D777"/>
      <c r="E777"/>
      <c r="F777"/>
      <c r="G777"/>
      <c r="H777"/>
      <c r="I777"/>
      <c r="J777" s="51"/>
    </row>
    <row r="778" spans="1:10" x14ac:dyDescent="0.25">
      <c r="A778"/>
      <c r="B778"/>
      <c r="C778"/>
      <c r="D778"/>
      <c r="E778"/>
      <c r="F778"/>
      <c r="G778"/>
      <c r="H778"/>
      <c r="I778"/>
      <c r="J778" s="51"/>
    </row>
    <row r="779" spans="1:10" x14ac:dyDescent="0.25">
      <c r="A779"/>
      <c r="B779"/>
      <c r="C779"/>
      <c r="D779"/>
      <c r="E779"/>
      <c r="F779"/>
      <c r="G779"/>
      <c r="H779"/>
      <c r="I779"/>
      <c r="J779" s="51"/>
    </row>
    <row r="780" spans="1:10" x14ac:dyDescent="0.25">
      <c r="A780"/>
      <c r="B780"/>
      <c r="C780"/>
      <c r="D780"/>
      <c r="E780"/>
      <c r="F780"/>
      <c r="G780"/>
      <c r="H780"/>
      <c r="I780"/>
      <c r="J780" s="51"/>
    </row>
    <row r="781" spans="1:10" x14ac:dyDescent="0.25">
      <c r="A781"/>
      <c r="B781"/>
      <c r="C781"/>
      <c r="D781"/>
      <c r="E781"/>
      <c r="F781"/>
      <c r="G781"/>
      <c r="H781"/>
      <c r="I781"/>
      <c r="J781" s="51"/>
    </row>
    <row r="782" spans="1:10" x14ac:dyDescent="0.25">
      <c r="A782"/>
      <c r="B782"/>
      <c r="C782"/>
      <c r="D782"/>
      <c r="E782"/>
      <c r="F782"/>
      <c r="G782"/>
      <c r="H782"/>
      <c r="I782"/>
      <c r="J782" s="51"/>
    </row>
    <row r="783" spans="1:10" x14ac:dyDescent="0.25">
      <c r="A783"/>
      <c r="B783"/>
      <c r="C783"/>
      <c r="D783"/>
      <c r="E783"/>
      <c r="F783"/>
      <c r="G783"/>
      <c r="H783"/>
      <c r="I783"/>
      <c r="J783" s="51"/>
    </row>
    <row r="784" spans="1:10" x14ac:dyDescent="0.25">
      <c r="A784"/>
      <c r="B784"/>
      <c r="C784"/>
      <c r="D784"/>
      <c r="E784"/>
      <c r="F784"/>
      <c r="G784"/>
      <c r="H784"/>
      <c r="I784"/>
      <c r="J784" s="51"/>
    </row>
    <row r="785" spans="1:10" x14ac:dyDescent="0.25">
      <c r="A785"/>
      <c r="B785"/>
      <c r="C785"/>
      <c r="D785"/>
      <c r="E785"/>
      <c r="F785"/>
      <c r="G785"/>
      <c r="H785"/>
      <c r="I785"/>
      <c r="J785" s="51"/>
    </row>
    <row r="786" spans="1:10" x14ac:dyDescent="0.25">
      <c r="A786"/>
      <c r="B786"/>
      <c r="C786"/>
      <c r="D786"/>
      <c r="E786"/>
      <c r="F786"/>
      <c r="G786"/>
      <c r="H786"/>
      <c r="I786"/>
      <c r="J786" s="51"/>
    </row>
    <row r="787" spans="1:10" x14ac:dyDescent="0.25">
      <c r="A787"/>
      <c r="B787"/>
      <c r="C787"/>
      <c r="D787"/>
      <c r="E787"/>
      <c r="F787"/>
      <c r="G787"/>
      <c r="H787"/>
      <c r="I787"/>
      <c r="J787" s="51"/>
    </row>
    <row r="788" spans="1:10" x14ac:dyDescent="0.25">
      <c r="A788"/>
      <c r="B788"/>
      <c r="C788"/>
      <c r="D788"/>
      <c r="E788"/>
      <c r="F788"/>
      <c r="G788"/>
      <c r="H788"/>
      <c r="I788"/>
      <c r="J788" s="51"/>
    </row>
    <row r="789" spans="1:10" x14ac:dyDescent="0.25">
      <c r="A789"/>
      <c r="B789"/>
      <c r="C789"/>
      <c r="D789"/>
      <c r="E789"/>
      <c r="F789"/>
      <c r="G789"/>
      <c r="H789"/>
      <c r="I789"/>
      <c r="J789" s="51"/>
    </row>
    <row r="790" spans="1:10" x14ac:dyDescent="0.25">
      <c r="A790"/>
      <c r="B790"/>
      <c r="C790"/>
      <c r="D790"/>
      <c r="E790"/>
      <c r="F790"/>
      <c r="G790"/>
      <c r="H790"/>
      <c r="I790"/>
      <c r="J790" s="51"/>
    </row>
    <row r="791" spans="1:10" x14ac:dyDescent="0.25">
      <c r="A791"/>
      <c r="B791"/>
      <c r="C791"/>
      <c r="D791"/>
      <c r="E791"/>
      <c r="F791"/>
      <c r="G791"/>
      <c r="H791"/>
      <c r="I791"/>
      <c r="J791" s="51"/>
    </row>
    <row r="792" spans="1:10" x14ac:dyDescent="0.25">
      <c r="A792"/>
      <c r="B792"/>
      <c r="C792"/>
      <c r="D792"/>
      <c r="E792"/>
      <c r="F792"/>
      <c r="G792"/>
      <c r="H792"/>
      <c r="I792"/>
      <c r="J792" s="51"/>
    </row>
    <row r="793" spans="1:10" x14ac:dyDescent="0.25">
      <c r="A793"/>
      <c r="B793"/>
      <c r="C793"/>
      <c r="D793"/>
      <c r="E793"/>
      <c r="F793"/>
      <c r="G793"/>
      <c r="H793"/>
      <c r="I793"/>
      <c r="J793" s="51"/>
    </row>
    <row r="794" spans="1:10" x14ac:dyDescent="0.25">
      <c r="A794"/>
      <c r="B794"/>
      <c r="C794"/>
      <c r="D794"/>
      <c r="E794"/>
      <c r="F794"/>
      <c r="G794"/>
      <c r="H794"/>
      <c r="I794"/>
      <c r="J794" s="51"/>
    </row>
    <row r="795" spans="1:10" x14ac:dyDescent="0.25">
      <c r="A795"/>
      <c r="B795"/>
      <c r="C795"/>
      <c r="D795"/>
      <c r="E795"/>
      <c r="F795"/>
      <c r="G795"/>
      <c r="H795"/>
      <c r="I795"/>
      <c r="J795" s="51"/>
    </row>
    <row r="796" spans="1:10" x14ac:dyDescent="0.25">
      <c r="A796"/>
      <c r="B796"/>
      <c r="C796"/>
      <c r="D796"/>
      <c r="E796"/>
      <c r="F796"/>
      <c r="G796"/>
      <c r="H796"/>
      <c r="I796"/>
      <c r="J796" s="51"/>
    </row>
    <row r="797" spans="1:10" x14ac:dyDescent="0.25">
      <c r="A797"/>
      <c r="B797"/>
      <c r="C797"/>
      <c r="D797"/>
      <c r="E797"/>
      <c r="F797"/>
      <c r="G797"/>
      <c r="H797"/>
      <c r="I797"/>
      <c r="J797" s="51"/>
    </row>
    <row r="798" spans="1:10" x14ac:dyDescent="0.25">
      <c r="A798"/>
      <c r="B798"/>
      <c r="C798"/>
      <c r="D798"/>
      <c r="E798"/>
      <c r="F798"/>
      <c r="G798"/>
      <c r="H798"/>
      <c r="I798"/>
      <c r="J798" s="51"/>
    </row>
    <row r="799" spans="1:10" x14ac:dyDescent="0.25">
      <c r="A799"/>
      <c r="B799"/>
      <c r="C799"/>
      <c r="D799"/>
      <c r="E799"/>
      <c r="F799"/>
      <c r="G799"/>
      <c r="H799"/>
      <c r="I799"/>
      <c r="J799" s="51"/>
    </row>
    <row r="800" spans="1:10" x14ac:dyDescent="0.25">
      <c r="A800"/>
      <c r="B800"/>
      <c r="C800"/>
      <c r="D800"/>
      <c r="E800"/>
      <c r="F800"/>
      <c r="G800"/>
      <c r="H800"/>
      <c r="I800"/>
      <c r="J800" s="51"/>
    </row>
    <row r="801" spans="1:10" x14ac:dyDescent="0.25">
      <c r="A801"/>
      <c r="B801"/>
      <c r="C801"/>
      <c r="D801"/>
      <c r="E801"/>
      <c r="F801"/>
      <c r="G801"/>
      <c r="H801"/>
      <c r="I801"/>
      <c r="J801" s="51"/>
    </row>
    <row r="802" spans="1:10" x14ac:dyDescent="0.25">
      <c r="A802"/>
      <c r="B802"/>
      <c r="C802"/>
      <c r="D802"/>
      <c r="E802"/>
      <c r="F802"/>
      <c r="G802"/>
      <c r="H802"/>
      <c r="I802"/>
      <c r="J802" s="51"/>
    </row>
    <row r="803" spans="1:10" x14ac:dyDescent="0.25">
      <c r="A803"/>
      <c r="B803"/>
      <c r="C803"/>
      <c r="D803"/>
      <c r="E803"/>
      <c r="F803"/>
      <c r="G803"/>
      <c r="H803"/>
      <c r="I803"/>
      <c r="J803" s="51"/>
    </row>
    <row r="804" spans="1:10" x14ac:dyDescent="0.25">
      <c r="A804"/>
      <c r="B804"/>
      <c r="C804"/>
      <c r="D804"/>
      <c r="E804"/>
      <c r="F804"/>
      <c r="G804"/>
      <c r="H804"/>
      <c r="I804"/>
      <c r="J804" s="51"/>
    </row>
    <row r="805" spans="1:10" x14ac:dyDescent="0.25">
      <c r="A805"/>
      <c r="B805"/>
      <c r="C805"/>
      <c r="D805"/>
      <c r="E805"/>
      <c r="F805"/>
      <c r="G805"/>
      <c r="H805"/>
      <c r="I805"/>
      <c r="J805" s="51"/>
    </row>
    <row r="806" spans="1:10" x14ac:dyDescent="0.25">
      <c r="A806"/>
      <c r="B806"/>
      <c r="C806"/>
      <c r="D806"/>
      <c r="E806"/>
      <c r="F806"/>
      <c r="G806"/>
      <c r="H806"/>
      <c r="I806"/>
      <c r="J806" s="51"/>
    </row>
    <row r="807" spans="1:10" x14ac:dyDescent="0.25">
      <c r="A807"/>
      <c r="B807"/>
      <c r="C807"/>
      <c r="D807"/>
      <c r="E807"/>
      <c r="F807"/>
      <c r="G807"/>
      <c r="H807"/>
      <c r="I807"/>
      <c r="J807" s="51"/>
    </row>
    <row r="808" spans="1:10" x14ac:dyDescent="0.25">
      <c r="A808"/>
      <c r="B808"/>
      <c r="C808"/>
      <c r="D808"/>
      <c r="E808"/>
      <c r="F808"/>
      <c r="G808"/>
      <c r="H808"/>
      <c r="I808"/>
      <c r="J808" s="51"/>
    </row>
    <row r="809" spans="1:10" x14ac:dyDescent="0.25">
      <c r="A809"/>
      <c r="B809"/>
      <c r="C809"/>
      <c r="D809"/>
      <c r="E809"/>
      <c r="F809"/>
      <c r="G809"/>
      <c r="H809"/>
      <c r="I809"/>
      <c r="J809" s="51"/>
    </row>
    <row r="810" spans="1:10" x14ac:dyDescent="0.25">
      <c r="A810"/>
      <c r="B810"/>
      <c r="C810"/>
      <c r="D810"/>
      <c r="E810"/>
      <c r="F810"/>
      <c r="G810"/>
      <c r="H810"/>
      <c r="I810"/>
      <c r="J810" s="51"/>
    </row>
    <row r="811" spans="1:10" x14ac:dyDescent="0.25">
      <c r="A811"/>
      <c r="B811"/>
      <c r="C811"/>
      <c r="D811"/>
      <c r="E811"/>
      <c r="F811"/>
      <c r="G811"/>
      <c r="H811"/>
      <c r="I811"/>
      <c r="J811" s="51"/>
    </row>
    <row r="812" spans="1:10" x14ac:dyDescent="0.25">
      <c r="A812"/>
      <c r="B812"/>
      <c r="C812"/>
      <c r="D812"/>
      <c r="E812"/>
      <c r="F812"/>
      <c r="G812"/>
      <c r="H812"/>
      <c r="I812"/>
      <c r="J812" s="51"/>
    </row>
    <row r="813" spans="1:10" x14ac:dyDescent="0.25">
      <c r="A813"/>
      <c r="B813"/>
      <c r="C813"/>
      <c r="D813"/>
      <c r="E813"/>
      <c r="F813"/>
      <c r="G813"/>
      <c r="H813"/>
      <c r="I813"/>
      <c r="J813" s="51"/>
    </row>
    <row r="814" spans="1:10" x14ac:dyDescent="0.25">
      <c r="A814"/>
      <c r="B814"/>
      <c r="C814"/>
      <c r="D814"/>
      <c r="E814"/>
      <c r="F814"/>
      <c r="G814"/>
      <c r="H814"/>
      <c r="I814"/>
      <c r="J814" s="51"/>
    </row>
    <row r="815" spans="1:10" x14ac:dyDescent="0.25">
      <c r="A815"/>
      <c r="B815"/>
      <c r="C815"/>
      <c r="D815"/>
      <c r="E815"/>
      <c r="F815"/>
      <c r="G815"/>
      <c r="H815"/>
      <c r="I815"/>
      <c r="J815" s="51"/>
    </row>
    <row r="816" spans="1:10" x14ac:dyDescent="0.25">
      <c r="A816"/>
      <c r="B816"/>
      <c r="C816"/>
      <c r="D816"/>
      <c r="E816"/>
      <c r="F816"/>
      <c r="G816"/>
      <c r="H816"/>
      <c r="I816"/>
      <c r="J816" s="51"/>
    </row>
    <row r="817" spans="1:10" x14ac:dyDescent="0.25">
      <c r="A817"/>
      <c r="B817"/>
      <c r="C817"/>
      <c r="D817"/>
      <c r="E817"/>
      <c r="F817"/>
      <c r="G817"/>
      <c r="H817"/>
      <c r="I817"/>
      <c r="J817" s="51"/>
    </row>
    <row r="818" spans="1:10" x14ac:dyDescent="0.25">
      <c r="A818"/>
      <c r="B818"/>
      <c r="C818"/>
      <c r="D818"/>
      <c r="E818"/>
      <c r="F818"/>
      <c r="G818"/>
      <c r="H818"/>
      <c r="I818"/>
      <c r="J818" s="51"/>
    </row>
    <row r="819" spans="1:10" x14ac:dyDescent="0.25">
      <c r="A819"/>
      <c r="B819"/>
      <c r="C819"/>
      <c r="D819"/>
      <c r="E819"/>
      <c r="F819"/>
      <c r="G819"/>
      <c r="H819"/>
      <c r="I819"/>
      <c r="J819" s="51"/>
    </row>
    <row r="820" spans="1:10" x14ac:dyDescent="0.25">
      <c r="A820"/>
      <c r="B820"/>
      <c r="C820"/>
      <c r="D820"/>
      <c r="E820"/>
      <c r="F820"/>
      <c r="G820"/>
      <c r="H820"/>
      <c r="I820"/>
      <c r="J820" s="51"/>
    </row>
    <row r="821" spans="1:10" x14ac:dyDescent="0.25">
      <c r="A821"/>
      <c r="B821"/>
      <c r="C821"/>
      <c r="D821"/>
      <c r="E821"/>
      <c r="F821"/>
      <c r="G821"/>
      <c r="H821"/>
      <c r="I821"/>
      <c r="J821" s="51"/>
    </row>
    <row r="822" spans="1:10" x14ac:dyDescent="0.25">
      <c r="A822"/>
      <c r="B822"/>
      <c r="C822"/>
      <c r="D822"/>
      <c r="E822"/>
      <c r="F822"/>
      <c r="G822"/>
      <c r="H822"/>
      <c r="I822"/>
      <c r="J822" s="51"/>
    </row>
    <row r="823" spans="1:10" x14ac:dyDescent="0.25">
      <c r="A823"/>
      <c r="B823"/>
      <c r="C823"/>
      <c r="D823"/>
      <c r="E823"/>
      <c r="F823"/>
      <c r="G823"/>
      <c r="H823"/>
      <c r="I823"/>
      <c r="J823" s="51"/>
    </row>
    <row r="824" spans="1:10" x14ac:dyDescent="0.25">
      <c r="A824"/>
      <c r="B824"/>
      <c r="C824"/>
      <c r="D824"/>
      <c r="E824"/>
      <c r="F824"/>
      <c r="G824"/>
      <c r="H824"/>
      <c r="I824"/>
      <c r="J824" s="51"/>
    </row>
    <row r="825" spans="1:10" x14ac:dyDescent="0.25">
      <c r="A825"/>
      <c r="B825"/>
      <c r="C825"/>
      <c r="D825"/>
      <c r="E825"/>
      <c r="F825"/>
      <c r="G825"/>
      <c r="H825"/>
      <c r="I825"/>
      <c r="J825" s="51"/>
    </row>
    <row r="826" spans="1:10" x14ac:dyDescent="0.25">
      <c r="A826"/>
      <c r="B826"/>
      <c r="C826"/>
      <c r="D826"/>
      <c r="E826"/>
      <c r="F826"/>
      <c r="G826"/>
      <c r="H826"/>
      <c r="I826"/>
      <c r="J826" s="51"/>
    </row>
    <row r="827" spans="1:10" x14ac:dyDescent="0.25">
      <c r="A827"/>
      <c r="B827"/>
      <c r="C827"/>
      <c r="D827"/>
      <c r="E827"/>
      <c r="F827"/>
      <c r="G827"/>
      <c r="H827"/>
      <c r="I827"/>
      <c r="J827" s="51"/>
    </row>
    <row r="828" spans="1:10" x14ac:dyDescent="0.25">
      <c r="A828"/>
      <c r="B828"/>
      <c r="C828"/>
      <c r="D828"/>
      <c r="E828"/>
      <c r="F828"/>
      <c r="G828"/>
      <c r="H828"/>
      <c r="I828"/>
      <c r="J828" s="51"/>
    </row>
    <row r="829" spans="1:10" x14ac:dyDescent="0.25">
      <c r="A829"/>
      <c r="B829"/>
      <c r="C829"/>
      <c r="D829"/>
      <c r="E829"/>
      <c r="F829"/>
      <c r="G829"/>
      <c r="H829"/>
      <c r="I829"/>
      <c r="J829" s="51"/>
    </row>
    <row r="830" spans="1:10" x14ac:dyDescent="0.25">
      <c r="A830"/>
      <c r="B830"/>
      <c r="C830"/>
      <c r="D830"/>
      <c r="E830"/>
      <c r="F830"/>
      <c r="G830"/>
      <c r="H830"/>
      <c r="I830"/>
      <c r="J830" s="51"/>
    </row>
    <row r="831" spans="1:10" x14ac:dyDescent="0.25">
      <c r="A831"/>
      <c r="B831"/>
      <c r="C831"/>
      <c r="D831"/>
      <c r="E831"/>
      <c r="F831"/>
      <c r="G831"/>
      <c r="H831"/>
      <c r="I831"/>
      <c r="J831" s="51"/>
    </row>
    <row r="832" spans="1:10" x14ac:dyDescent="0.25">
      <c r="A832"/>
      <c r="B832"/>
      <c r="C832"/>
      <c r="D832"/>
      <c r="E832"/>
      <c r="F832"/>
      <c r="G832"/>
      <c r="H832"/>
      <c r="I832"/>
      <c r="J832" s="51"/>
    </row>
    <row r="833" spans="1:10" x14ac:dyDescent="0.25">
      <c r="A833"/>
      <c r="B833"/>
      <c r="C833"/>
      <c r="D833"/>
      <c r="E833"/>
      <c r="F833"/>
      <c r="G833"/>
      <c r="H833"/>
      <c r="I833"/>
      <c r="J833" s="51"/>
    </row>
    <row r="834" spans="1:10" x14ac:dyDescent="0.25">
      <c r="A834"/>
      <c r="B834"/>
      <c r="C834"/>
      <c r="D834"/>
      <c r="E834"/>
      <c r="F834"/>
      <c r="G834"/>
      <c r="H834"/>
      <c r="I834"/>
      <c r="J834" s="51"/>
    </row>
    <row r="835" spans="1:10" x14ac:dyDescent="0.25">
      <c r="A835"/>
      <c r="B835"/>
      <c r="C835"/>
      <c r="D835"/>
      <c r="E835"/>
      <c r="F835"/>
      <c r="G835"/>
      <c r="H835"/>
      <c r="I835"/>
      <c r="J835" s="51"/>
    </row>
    <row r="836" spans="1:10" x14ac:dyDescent="0.25">
      <c r="A836"/>
      <c r="B836"/>
      <c r="C836"/>
      <c r="D836"/>
      <c r="E836"/>
      <c r="F836"/>
      <c r="G836"/>
      <c r="H836"/>
      <c r="I836"/>
      <c r="J836" s="51"/>
    </row>
    <row r="837" spans="1:10" x14ac:dyDescent="0.25">
      <c r="A837"/>
      <c r="B837"/>
      <c r="C837"/>
      <c r="D837"/>
      <c r="E837"/>
      <c r="F837"/>
      <c r="G837"/>
      <c r="H837"/>
      <c r="I837"/>
      <c r="J837" s="51"/>
    </row>
    <row r="838" spans="1:10" x14ac:dyDescent="0.25">
      <c r="A838"/>
      <c r="B838"/>
      <c r="C838"/>
      <c r="D838"/>
      <c r="E838"/>
      <c r="F838"/>
      <c r="G838"/>
      <c r="H838"/>
      <c r="I838"/>
      <c r="J838" s="51"/>
    </row>
    <row r="839" spans="1:10" x14ac:dyDescent="0.25">
      <c r="A839"/>
      <c r="B839"/>
      <c r="C839"/>
      <c r="D839"/>
      <c r="E839"/>
      <c r="F839"/>
      <c r="G839"/>
      <c r="H839"/>
      <c r="I839"/>
      <c r="J839" s="51"/>
    </row>
    <row r="840" spans="1:10" x14ac:dyDescent="0.25">
      <c r="A840"/>
      <c r="B840"/>
      <c r="C840"/>
      <c r="D840"/>
      <c r="E840"/>
      <c r="F840"/>
      <c r="G840"/>
      <c r="H840"/>
      <c r="I840"/>
      <c r="J840" s="51"/>
    </row>
    <row r="841" spans="1:10" x14ac:dyDescent="0.25">
      <c r="A841"/>
      <c r="B841"/>
      <c r="C841"/>
      <c r="D841"/>
      <c r="E841"/>
      <c r="F841"/>
      <c r="G841"/>
      <c r="H841"/>
      <c r="I841"/>
      <c r="J841" s="51"/>
    </row>
    <row r="842" spans="1:10" x14ac:dyDescent="0.25">
      <c r="A842"/>
      <c r="B842"/>
      <c r="C842"/>
      <c r="D842"/>
      <c r="E842"/>
      <c r="F842"/>
      <c r="G842"/>
      <c r="H842"/>
      <c r="I842"/>
      <c r="J842" s="51"/>
    </row>
    <row r="843" spans="1:10" x14ac:dyDescent="0.25">
      <c r="A843"/>
      <c r="B843"/>
      <c r="C843"/>
      <c r="D843"/>
      <c r="E843"/>
      <c r="F843"/>
      <c r="G843"/>
      <c r="H843"/>
      <c r="I843"/>
      <c r="J843" s="51"/>
    </row>
    <row r="844" spans="1:10" x14ac:dyDescent="0.25">
      <c r="A844"/>
      <c r="B844"/>
      <c r="C844"/>
      <c r="D844"/>
      <c r="E844"/>
      <c r="F844"/>
      <c r="G844"/>
      <c r="H844"/>
      <c r="I844"/>
      <c r="J844" s="51"/>
    </row>
    <row r="845" spans="1:10" x14ac:dyDescent="0.25">
      <c r="A845"/>
      <c r="B845"/>
      <c r="C845"/>
      <c r="D845"/>
      <c r="E845"/>
      <c r="F845"/>
      <c r="G845"/>
      <c r="H845"/>
      <c r="I845"/>
      <c r="J845" s="51"/>
    </row>
    <row r="846" spans="1:10" x14ac:dyDescent="0.25">
      <c r="A846"/>
      <c r="B846"/>
      <c r="C846"/>
      <c r="D846"/>
      <c r="E846"/>
      <c r="F846"/>
      <c r="G846"/>
      <c r="H846"/>
      <c r="I846"/>
      <c r="J846" s="51"/>
    </row>
    <row r="847" spans="1:10" x14ac:dyDescent="0.25">
      <c r="A847"/>
      <c r="B847"/>
      <c r="C847"/>
      <c r="D847"/>
      <c r="E847"/>
      <c r="F847"/>
      <c r="G847"/>
      <c r="H847"/>
      <c r="I847"/>
      <c r="J847" s="51"/>
    </row>
    <row r="848" spans="1:10" x14ac:dyDescent="0.25">
      <c r="A848"/>
      <c r="B848"/>
      <c r="C848"/>
      <c r="D848"/>
      <c r="E848"/>
      <c r="F848"/>
      <c r="G848"/>
      <c r="H848"/>
      <c r="I848"/>
      <c r="J848" s="51"/>
    </row>
    <row r="849" spans="1:10" x14ac:dyDescent="0.25">
      <c r="A849"/>
      <c r="B849"/>
      <c r="C849"/>
      <c r="D849"/>
      <c r="E849"/>
      <c r="F849"/>
      <c r="G849"/>
      <c r="H849"/>
      <c r="I849"/>
      <c r="J849" s="51"/>
    </row>
    <row r="850" spans="1:10" x14ac:dyDescent="0.25">
      <c r="A850"/>
      <c r="B850"/>
      <c r="C850"/>
      <c r="D850"/>
      <c r="E850"/>
      <c r="F850"/>
      <c r="G850"/>
      <c r="H850"/>
      <c r="I850"/>
      <c r="J850" s="51"/>
    </row>
    <row r="851" spans="1:10" x14ac:dyDescent="0.25">
      <c r="A851"/>
      <c r="B851"/>
      <c r="C851"/>
      <c r="D851"/>
      <c r="E851"/>
      <c r="F851"/>
      <c r="G851"/>
      <c r="H851"/>
      <c r="I851"/>
      <c r="J851" s="51"/>
    </row>
    <row r="852" spans="1:10" x14ac:dyDescent="0.25">
      <c r="A852"/>
      <c r="B852"/>
      <c r="C852"/>
      <c r="D852"/>
      <c r="E852"/>
      <c r="F852"/>
      <c r="G852"/>
      <c r="H852"/>
      <c r="I852"/>
      <c r="J852" s="51"/>
    </row>
    <row r="853" spans="1:10" x14ac:dyDescent="0.25">
      <c r="A853"/>
      <c r="B853"/>
      <c r="C853"/>
      <c r="D853"/>
      <c r="E853"/>
      <c r="F853"/>
      <c r="G853"/>
      <c r="H853"/>
      <c r="I853"/>
      <c r="J853" s="51"/>
    </row>
    <row r="854" spans="1:10" x14ac:dyDescent="0.25">
      <c r="A854"/>
      <c r="B854"/>
      <c r="C854"/>
      <c r="D854"/>
      <c r="E854"/>
      <c r="F854"/>
      <c r="G854"/>
      <c r="H854"/>
      <c r="I854"/>
      <c r="J854" s="51"/>
    </row>
    <row r="855" spans="1:10" x14ac:dyDescent="0.25">
      <c r="A855"/>
      <c r="B855"/>
      <c r="C855"/>
      <c r="D855"/>
      <c r="E855"/>
      <c r="F855"/>
      <c r="G855"/>
      <c r="H855"/>
      <c r="I855"/>
      <c r="J855" s="51"/>
    </row>
    <row r="856" spans="1:10" x14ac:dyDescent="0.25">
      <c r="A856"/>
      <c r="B856"/>
      <c r="C856"/>
      <c r="D856"/>
      <c r="E856"/>
      <c r="F856"/>
      <c r="G856"/>
      <c r="H856"/>
      <c r="I856"/>
      <c r="J856" s="51"/>
    </row>
    <row r="857" spans="1:10" x14ac:dyDescent="0.25">
      <c r="A857"/>
      <c r="B857"/>
      <c r="C857"/>
      <c r="D857"/>
      <c r="E857"/>
      <c r="F857"/>
      <c r="G857"/>
      <c r="H857"/>
      <c r="I857"/>
      <c r="J857" s="51"/>
    </row>
    <row r="858" spans="1:10" x14ac:dyDescent="0.25">
      <c r="A858"/>
      <c r="B858"/>
      <c r="C858"/>
      <c r="D858"/>
      <c r="E858"/>
      <c r="F858"/>
      <c r="G858"/>
      <c r="H858"/>
      <c r="I858"/>
      <c r="J858" s="51"/>
    </row>
    <row r="859" spans="1:10" x14ac:dyDescent="0.25">
      <c r="A859"/>
      <c r="B859"/>
      <c r="C859"/>
      <c r="D859"/>
      <c r="E859"/>
      <c r="F859"/>
      <c r="G859"/>
      <c r="H859"/>
      <c r="I859"/>
      <c r="J859" s="51"/>
    </row>
    <row r="860" spans="1:10" x14ac:dyDescent="0.25">
      <c r="A860"/>
      <c r="B860"/>
      <c r="C860"/>
      <c r="D860"/>
      <c r="E860"/>
      <c r="F860"/>
      <c r="G860"/>
      <c r="H860"/>
      <c r="I860"/>
      <c r="J860" s="51"/>
    </row>
    <row r="861" spans="1:10" x14ac:dyDescent="0.25">
      <c r="A861"/>
      <c r="B861"/>
      <c r="C861"/>
      <c r="D861"/>
      <c r="E861"/>
      <c r="F861"/>
      <c r="G861"/>
      <c r="H861"/>
      <c r="I861"/>
      <c r="J861" s="51"/>
    </row>
    <row r="862" spans="1:10" x14ac:dyDescent="0.25">
      <c r="A862"/>
      <c r="B862"/>
      <c r="C862"/>
      <c r="D862"/>
      <c r="E862"/>
      <c r="F862"/>
      <c r="G862"/>
      <c r="H862"/>
      <c r="I862"/>
      <c r="J862" s="51"/>
    </row>
    <row r="863" spans="1:10" x14ac:dyDescent="0.25">
      <c r="A863"/>
      <c r="B863"/>
      <c r="C863"/>
      <c r="D863"/>
      <c r="E863"/>
      <c r="F863"/>
      <c r="G863"/>
      <c r="H863"/>
      <c r="I863"/>
      <c r="J863" s="51"/>
    </row>
    <row r="864" spans="1:10" x14ac:dyDescent="0.25">
      <c r="A864"/>
      <c r="B864"/>
      <c r="C864"/>
      <c r="D864"/>
      <c r="E864"/>
      <c r="F864"/>
      <c r="G864"/>
      <c r="H864"/>
      <c r="I864"/>
      <c r="J864" s="51"/>
    </row>
    <row r="865" spans="1:10" x14ac:dyDescent="0.25">
      <c r="A865"/>
      <c r="B865"/>
      <c r="C865"/>
      <c r="D865"/>
      <c r="E865"/>
      <c r="F865"/>
      <c r="G865"/>
      <c r="H865"/>
      <c r="I865"/>
      <c r="J865" s="51"/>
    </row>
    <row r="866" spans="1:10" x14ac:dyDescent="0.25">
      <c r="A866"/>
      <c r="B866"/>
      <c r="C866"/>
      <c r="D866"/>
      <c r="E866"/>
      <c r="F866"/>
      <c r="G866"/>
      <c r="H866"/>
      <c r="I866"/>
      <c r="J866" s="51"/>
    </row>
    <row r="867" spans="1:10" x14ac:dyDescent="0.25">
      <c r="A867"/>
      <c r="B867"/>
      <c r="C867"/>
      <c r="D867"/>
      <c r="E867"/>
      <c r="F867"/>
      <c r="G867"/>
      <c r="H867"/>
      <c r="I867"/>
      <c r="J867" s="51"/>
    </row>
    <row r="868" spans="1:10" x14ac:dyDescent="0.25">
      <c r="A868"/>
      <c r="B868"/>
      <c r="C868"/>
      <c r="D868"/>
      <c r="E868"/>
      <c r="F868"/>
      <c r="G868"/>
      <c r="H868"/>
      <c r="I868"/>
      <c r="J868" s="51"/>
    </row>
    <row r="869" spans="1:10" x14ac:dyDescent="0.25">
      <c r="A869"/>
      <c r="B869"/>
      <c r="C869"/>
      <c r="D869"/>
      <c r="E869"/>
      <c r="F869"/>
      <c r="G869"/>
      <c r="H869"/>
      <c r="I869"/>
      <c r="J869" s="51"/>
    </row>
    <row r="870" spans="1:10" x14ac:dyDescent="0.25">
      <c r="A870"/>
      <c r="B870"/>
      <c r="C870"/>
      <c r="D870"/>
      <c r="E870"/>
      <c r="F870"/>
      <c r="G870"/>
      <c r="H870"/>
      <c r="I870"/>
      <c r="J870" s="51"/>
    </row>
    <row r="871" spans="1:10" x14ac:dyDescent="0.25">
      <c r="A871"/>
      <c r="B871"/>
      <c r="C871"/>
      <c r="D871"/>
      <c r="E871"/>
      <c r="F871"/>
      <c r="G871"/>
      <c r="H871"/>
      <c r="I871"/>
      <c r="J871" s="51"/>
    </row>
    <row r="872" spans="1:10" x14ac:dyDescent="0.25">
      <c r="A872"/>
      <c r="B872"/>
      <c r="C872"/>
      <c r="D872"/>
      <c r="E872"/>
      <c r="F872"/>
      <c r="G872"/>
      <c r="H872"/>
      <c r="I872"/>
      <c r="J872" s="51"/>
    </row>
    <row r="873" spans="1:10" x14ac:dyDescent="0.25">
      <c r="A873"/>
      <c r="B873"/>
      <c r="C873"/>
      <c r="D873"/>
      <c r="E873"/>
      <c r="F873"/>
      <c r="G873"/>
      <c r="H873"/>
      <c r="I873"/>
      <c r="J873" s="51"/>
    </row>
    <row r="874" spans="1:10" x14ac:dyDescent="0.25">
      <c r="A874"/>
      <c r="B874"/>
      <c r="C874"/>
      <c r="D874"/>
      <c r="E874"/>
      <c r="F874"/>
      <c r="G874"/>
      <c r="H874"/>
      <c r="I874"/>
      <c r="J874" s="51"/>
    </row>
    <row r="875" spans="1:10" x14ac:dyDescent="0.25">
      <c r="A875"/>
      <c r="B875"/>
      <c r="C875"/>
      <c r="D875"/>
      <c r="E875"/>
      <c r="F875"/>
      <c r="G875"/>
      <c r="H875"/>
      <c r="I875"/>
      <c r="J875" s="51"/>
    </row>
    <row r="876" spans="1:10" x14ac:dyDescent="0.25">
      <c r="A876"/>
      <c r="B876"/>
      <c r="C876"/>
      <c r="D876"/>
      <c r="E876"/>
      <c r="F876"/>
      <c r="G876"/>
      <c r="H876"/>
      <c r="I876"/>
      <c r="J876" s="51"/>
    </row>
    <row r="877" spans="1:10" x14ac:dyDescent="0.25">
      <c r="A877"/>
      <c r="B877"/>
      <c r="C877"/>
      <c r="D877"/>
      <c r="E877"/>
      <c r="F877"/>
      <c r="G877"/>
      <c r="H877"/>
      <c r="I877"/>
      <c r="J877" s="51"/>
    </row>
    <row r="878" spans="1:10" x14ac:dyDescent="0.25">
      <c r="A878"/>
      <c r="B878"/>
      <c r="C878"/>
      <c r="D878"/>
      <c r="E878"/>
      <c r="F878"/>
      <c r="G878"/>
      <c r="H878"/>
      <c r="I878"/>
      <c r="J878" s="51"/>
    </row>
    <row r="879" spans="1:10" x14ac:dyDescent="0.25">
      <c r="A879"/>
      <c r="B879"/>
      <c r="C879"/>
      <c r="D879"/>
      <c r="E879"/>
      <c r="F879"/>
      <c r="G879"/>
      <c r="H879"/>
      <c r="I879"/>
      <c r="J879" s="51"/>
    </row>
    <row r="880" spans="1:10" x14ac:dyDescent="0.25">
      <c r="A880"/>
      <c r="B880"/>
      <c r="C880"/>
      <c r="D880"/>
      <c r="E880"/>
      <c r="F880"/>
      <c r="G880"/>
      <c r="H880"/>
      <c r="I880"/>
      <c r="J880" s="51"/>
    </row>
    <row r="881" spans="1:10" x14ac:dyDescent="0.25">
      <c r="A881"/>
      <c r="B881"/>
      <c r="C881"/>
      <c r="D881"/>
      <c r="E881"/>
      <c r="F881"/>
      <c r="G881"/>
      <c r="H881"/>
      <c r="I881"/>
      <c r="J881" s="51"/>
    </row>
    <row r="882" spans="1:10" x14ac:dyDescent="0.25">
      <c r="A882"/>
      <c r="B882"/>
      <c r="C882"/>
      <c r="D882"/>
      <c r="E882"/>
      <c r="F882"/>
      <c r="G882"/>
      <c r="H882"/>
      <c r="I882"/>
      <c r="J882" s="51"/>
    </row>
    <row r="883" spans="1:10" x14ac:dyDescent="0.25">
      <c r="A883"/>
      <c r="B883"/>
      <c r="C883"/>
      <c r="D883"/>
      <c r="E883"/>
      <c r="F883"/>
      <c r="G883"/>
      <c r="H883"/>
      <c r="I883"/>
      <c r="J883" s="51"/>
    </row>
    <row r="884" spans="1:10" x14ac:dyDescent="0.25">
      <c r="A884"/>
      <c r="B884"/>
      <c r="C884"/>
      <c r="D884"/>
      <c r="E884"/>
      <c r="F884"/>
      <c r="G884"/>
      <c r="H884"/>
      <c r="I884"/>
      <c r="J884" s="51"/>
    </row>
    <row r="885" spans="1:10" x14ac:dyDescent="0.25">
      <c r="A885"/>
      <c r="B885"/>
      <c r="C885"/>
      <c r="D885"/>
      <c r="E885"/>
      <c r="F885"/>
      <c r="G885"/>
      <c r="H885"/>
      <c r="I885"/>
      <c r="J885" s="51"/>
    </row>
    <row r="886" spans="1:10" x14ac:dyDescent="0.25">
      <c r="A886"/>
      <c r="B886"/>
      <c r="C886"/>
      <c r="D886"/>
      <c r="E886"/>
      <c r="F886"/>
      <c r="G886"/>
      <c r="H886"/>
      <c r="I886"/>
      <c r="J886" s="51"/>
    </row>
    <row r="887" spans="1:10" x14ac:dyDescent="0.25">
      <c r="A887"/>
      <c r="B887"/>
      <c r="C887"/>
      <c r="D887"/>
      <c r="E887"/>
      <c r="F887"/>
      <c r="G887"/>
      <c r="H887"/>
      <c r="I887"/>
      <c r="J887" s="51"/>
    </row>
    <row r="888" spans="1:10" x14ac:dyDescent="0.25">
      <c r="A888"/>
      <c r="B888"/>
      <c r="C888"/>
      <c r="D888"/>
      <c r="E888"/>
      <c r="F888"/>
      <c r="G888"/>
      <c r="H888"/>
      <c r="I888"/>
      <c r="J888" s="51"/>
    </row>
    <row r="889" spans="1:10" x14ac:dyDescent="0.25">
      <c r="A889"/>
      <c r="B889"/>
      <c r="C889"/>
      <c r="D889"/>
      <c r="E889"/>
      <c r="F889"/>
      <c r="G889"/>
      <c r="H889"/>
      <c r="I889"/>
      <c r="J889" s="51"/>
    </row>
    <row r="890" spans="1:10" x14ac:dyDescent="0.25">
      <c r="A890"/>
      <c r="B890"/>
      <c r="C890"/>
      <c r="D890"/>
      <c r="E890"/>
      <c r="F890"/>
      <c r="G890"/>
      <c r="H890"/>
      <c r="I890"/>
      <c r="J890" s="51"/>
    </row>
    <row r="891" spans="1:10" x14ac:dyDescent="0.25">
      <c r="A891"/>
      <c r="B891"/>
      <c r="C891"/>
      <c r="D891"/>
      <c r="E891"/>
      <c r="F891"/>
      <c r="G891"/>
      <c r="H891"/>
      <c r="I891"/>
      <c r="J891" s="51"/>
    </row>
    <row r="892" spans="1:10" x14ac:dyDescent="0.25">
      <c r="A892"/>
      <c r="B892"/>
      <c r="C892"/>
      <c r="D892"/>
      <c r="E892"/>
      <c r="F892"/>
      <c r="G892"/>
      <c r="H892"/>
      <c r="I892"/>
      <c r="J892" s="51"/>
    </row>
    <row r="893" spans="1:10" x14ac:dyDescent="0.25">
      <c r="A893"/>
      <c r="B893"/>
      <c r="C893"/>
      <c r="D893"/>
      <c r="E893"/>
      <c r="F893"/>
      <c r="G893"/>
      <c r="H893"/>
      <c r="I893"/>
      <c r="J893" s="51"/>
    </row>
    <row r="894" spans="1:10" x14ac:dyDescent="0.25">
      <c r="A894"/>
      <c r="B894"/>
      <c r="C894"/>
      <c r="D894"/>
      <c r="E894"/>
      <c r="F894"/>
      <c r="G894"/>
      <c r="H894"/>
      <c r="I894"/>
      <c r="J894" s="51"/>
    </row>
    <row r="895" spans="1:10" x14ac:dyDescent="0.25">
      <c r="A895"/>
      <c r="B895"/>
      <c r="C895"/>
      <c r="D895"/>
      <c r="E895"/>
      <c r="F895"/>
      <c r="G895"/>
      <c r="H895"/>
      <c r="I895"/>
      <c r="J895" s="51"/>
    </row>
    <row r="896" spans="1:10" x14ac:dyDescent="0.25">
      <c r="A896"/>
      <c r="B896"/>
      <c r="C896"/>
      <c r="D896"/>
      <c r="E896"/>
      <c r="F896"/>
      <c r="G896"/>
      <c r="H896"/>
      <c r="I896"/>
      <c r="J896" s="51"/>
    </row>
    <row r="897" spans="1:10" x14ac:dyDescent="0.25">
      <c r="A897"/>
      <c r="B897"/>
      <c r="C897"/>
      <c r="D897"/>
      <c r="E897"/>
      <c r="F897"/>
      <c r="G897"/>
      <c r="H897"/>
      <c r="I897"/>
      <c r="J897" s="51"/>
    </row>
    <row r="898" spans="1:10" x14ac:dyDescent="0.25">
      <c r="A898"/>
      <c r="B898"/>
      <c r="C898"/>
      <c r="D898"/>
      <c r="E898"/>
      <c r="F898"/>
      <c r="G898"/>
      <c r="H898"/>
      <c r="I898"/>
      <c r="J898" s="51"/>
    </row>
    <row r="899" spans="1:10" x14ac:dyDescent="0.25">
      <c r="A899"/>
      <c r="B899"/>
      <c r="C899"/>
      <c r="D899"/>
      <c r="E899"/>
      <c r="F899"/>
      <c r="G899"/>
      <c r="H899"/>
      <c r="I899"/>
      <c r="J899" s="51"/>
    </row>
    <row r="900" spans="1:10" x14ac:dyDescent="0.25">
      <c r="A900"/>
      <c r="B900"/>
      <c r="C900"/>
      <c r="D900"/>
      <c r="E900"/>
      <c r="F900"/>
      <c r="G900"/>
      <c r="H900"/>
      <c r="I900"/>
      <c r="J900" s="51"/>
    </row>
    <row r="901" spans="1:10" x14ac:dyDescent="0.25">
      <c r="A901"/>
      <c r="B901"/>
      <c r="C901"/>
      <c r="D901"/>
      <c r="E901"/>
      <c r="F901"/>
      <c r="G901"/>
      <c r="H901"/>
      <c r="I901"/>
      <c r="J901" s="51"/>
    </row>
    <row r="902" spans="1:10" x14ac:dyDescent="0.25">
      <c r="A902"/>
      <c r="B902"/>
      <c r="C902"/>
      <c r="D902"/>
      <c r="E902"/>
      <c r="F902"/>
      <c r="G902"/>
      <c r="H902"/>
      <c r="I902"/>
      <c r="J902" s="51"/>
    </row>
    <row r="903" spans="1:10" x14ac:dyDescent="0.25">
      <c r="A903"/>
      <c r="B903"/>
      <c r="C903"/>
      <c r="D903"/>
      <c r="E903"/>
      <c r="F903"/>
      <c r="G903"/>
      <c r="H903"/>
      <c r="I903"/>
      <c r="J903" s="51"/>
    </row>
    <row r="904" spans="1:10" x14ac:dyDescent="0.25">
      <c r="A904"/>
      <c r="B904"/>
      <c r="C904"/>
      <c r="D904"/>
      <c r="E904"/>
      <c r="F904"/>
      <c r="G904"/>
      <c r="H904"/>
      <c r="I904"/>
      <c r="J904" s="51"/>
    </row>
    <row r="905" spans="1:10" x14ac:dyDescent="0.25">
      <c r="A905"/>
      <c r="B905"/>
      <c r="C905"/>
      <c r="D905"/>
      <c r="E905"/>
      <c r="F905"/>
      <c r="G905"/>
      <c r="H905"/>
      <c r="I905"/>
      <c r="J905" s="51"/>
    </row>
    <row r="906" spans="1:10" x14ac:dyDescent="0.25">
      <c r="A906"/>
      <c r="B906"/>
      <c r="C906"/>
      <c r="D906"/>
      <c r="E906"/>
      <c r="F906"/>
      <c r="G906"/>
      <c r="H906"/>
      <c r="I906"/>
      <c r="J906" s="51"/>
    </row>
    <row r="907" spans="1:10" x14ac:dyDescent="0.25">
      <c r="A907"/>
      <c r="B907"/>
      <c r="C907"/>
      <c r="D907"/>
      <c r="E907"/>
      <c r="F907"/>
      <c r="G907"/>
      <c r="H907"/>
      <c r="I907"/>
      <c r="J907" s="51"/>
    </row>
    <row r="908" spans="1:10" x14ac:dyDescent="0.25">
      <c r="A908"/>
      <c r="B908"/>
      <c r="C908"/>
      <c r="D908"/>
      <c r="E908"/>
      <c r="F908"/>
      <c r="G908"/>
      <c r="H908"/>
      <c r="I908"/>
      <c r="J908" s="51"/>
    </row>
    <row r="909" spans="1:10" x14ac:dyDescent="0.25">
      <c r="A909"/>
      <c r="B909"/>
      <c r="C909"/>
      <c r="D909"/>
      <c r="E909"/>
      <c r="F909"/>
      <c r="G909"/>
      <c r="H909"/>
      <c r="I909"/>
      <c r="J909" s="51"/>
    </row>
    <row r="910" spans="1:10" x14ac:dyDescent="0.25">
      <c r="A910"/>
      <c r="B910"/>
      <c r="C910"/>
      <c r="D910"/>
      <c r="E910"/>
      <c r="F910"/>
      <c r="G910"/>
      <c r="H910"/>
      <c r="I910"/>
      <c r="J910" s="51"/>
    </row>
    <row r="911" spans="1:10" x14ac:dyDescent="0.25">
      <c r="A911"/>
      <c r="B911"/>
      <c r="C911"/>
      <c r="D911"/>
      <c r="E911"/>
      <c r="F911"/>
      <c r="G911"/>
      <c r="H911"/>
      <c r="I911"/>
      <c r="J911" s="51"/>
    </row>
    <row r="912" spans="1:10" x14ac:dyDescent="0.25">
      <c r="A912"/>
      <c r="B912"/>
      <c r="C912"/>
      <c r="D912"/>
      <c r="E912"/>
      <c r="F912"/>
      <c r="G912"/>
      <c r="H912"/>
      <c r="I912"/>
      <c r="J912" s="51"/>
    </row>
    <row r="913" spans="1:10" x14ac:dyDescent="0.25">
      <c r="A913"/>
      <c r="B913"/>
      <c r="C913"/>
      <c r="D913"/>
      <c r="E913"/>
      <c r="F913"/>
      <c r="G913"/>
      <c r="H913"/>
      <c r="I913"/>
      <c r="J913" s="51"/>
    </row>
    <row r="914" spans="1:10" x14ac:dyDescent="0.25">
      <c r="A914"/>
      <c r="B914"/>
      <c r="C914"/>
      <c r="D914"/>
      <c r="E914"/>
      <c r="F914"/>
      <c r="G914"/>
      <c r="H914"/>
      <c r="I914"/>
      <c r="J914" s="51"/>
    </row>
    <row r="915" spans="1:10" x14ac:dyDescent="0.25">
      <c r="A915"/>
      <c r="B915"/>
      <c r="C915"/>
      <c r="D915"/>
      <c r="E915"/>
      <c r="F915"/>
      <c r="G915"/>
      <c r="H915"/>
      <c r="I915"/>
      <c r="J915" s="51"/>
    </row>
    <row r="916" spans="1:10" x14ac:dyDescent="0.25">
      <c r="A916"/>
      <c r="B916"/>
      <c r="C916"/>
      <c r="D916"/>
      <c r="E916"/>
      <c r="F916"/>
      <c r="G916"/>
      <c r="H916"/>
      <c r="I916"/>
      <c r="J916" s="51"/>
    </row>
    <row r="917" spans="1:10" x14ac:dyDescent="0.25">
      <c r="A917"/>
      <c r="B917"/>
      <c r="C917"/>
      <c r="D917"/>
      <c r="E917"/>
      <c r="F917"/>
      <c r="G917"/>
      <c r="H917"/>
      <c r="I917"/>
      <c r="J917" s="51"/>
    </row>
    <row r="918" spans="1:10" x14ac:dyDescent="0.25">
      <c r="A918"/>
      <c r="B918"/>
      <c r="C918"/>
      <c r="D918"/>
      <c r="E918"/>
      <c r="F918"/>
      <c r="G918"/>
      <c r="H918"/>
      <c r="I918"/>
      <c r="J918" s="51"/>
    </row>
    <row r="919" spans="1:10" x14ac:dyDescent="0.25">
      <c r="A919"/>
      <c r="B919"/>
      <c r="C919"/>
      <c r="D919"/>
      <c r="E919"/>
      <c r="F919"/>
      <c r="G919"/>
      <c r="H919"/>
      <c r="I919"/>
      <c r="J919" s="51"/>
    </row>
    <row r="920" spans="1:10" x14ac:dyDescent="0.25">
      <c r="A920"/>
      <c r="B920"/>
      <c r="C920"/>
      <c r="D920"/>
      <c r="E920"/>
      <c r="F920"/>
      <c r="G920"/>
      <c r="H920"/>
      <c r="I920"/>
      <c r="J920" s="51"/>
    </row>
    <row r="921" spans="1:10" x14ac:dyDescent="0.25">
      <c r="A921"/>
      <c r="B921"/>
      <c r="C921"/>
      <c r="D921"/>
      <c r="E921"/>
      <c r="F921"/>
      <c r="G921"/>
      <c r="H921"/>
      <c r="I921"/>
      <c r="J921" s="51"/>
    </row>
    <row r="922" spans="1:10" x14ac:dyDescent="0.25">
      <c r="A922"/>
      <c r="B922"/>
      <c r="C922"/>
      <c r="D922"/>
      <c r="E922"/>
      <c r="F922"/>
      <c r="G922"/>
      <c r="H922"/>
      <c r="I922"/>
      <c r="J922" s="51"/>
    </row>
    <row r="923" spans="1:10" x14ac:dyDescent="0.25">
      <c r="A923"/>
      <c r="B923"/>
      <c r="C923"/>
      <c r="D923"/>
      <c r="E923"/>
      <c r="F923"/>
      <c r="G923"/>
      <c r="H923"/>
      <c r="I923"/>
      <c r="J923" s="51"/>
    </row>
    <row r="924" spans="1:10" x14ac:dyDescent="0.25">
      <c r="A924"/>
      <c r="B924"/>
      <c r="C924"/>
      <c r="D924"/>
      <c r="E924"/>
      <c r="F924"/>
      <c r="G924"/>
      <c r="H924"/>
      <c r="I924"/>
      <c r="J924" s="51"/>
    </row>
    <row r="925" spans="1:10" x14ac:dyDescent="0.25">
      <c r="A925"/>
      <c r="B925"/>
      <c r="C925"/>
      <c r="D925"/>
      <c r="E925"/>
      <c r="F925"/>
      <c r="G925"/>
      <c r="H925"/>
      <c r="I925"/>
      <c r="J925" s="51"/>
    </row>
    <row r="926" spans="1:10" x14ac:dyDescent="0.25">
      <c r="A926"/>
      <c r="B926"/>
      <c r="C926"/>
      <c r="D926"/>
      <c r="E926"/>
      <c r="F926"/>
      <c r="G926"/>
      <c r="H926"/>
      <c r="I926"/>
      <c r="J926" s="51"/>
    </row>
    <row r="927" spans="1:10" x14ac:dyDescent="0.25">
      <c r="A927"/>
      <c r="B927"/>
      <c r="C927"/>
      <c r="D927"/>
      <c r="E927"/>
      <c r="F927"/>
      <c r="G927"/>
      <c r="H927"/>
      <c r="I927"/>
      <c r="J927" s="51"/>
    </row>
    <row r="928" spans="1:10" x14ac:dyDescent="0.25">
      <c r="A928"/>
      <c r="B928"/>
      <c r="C928"/>
      <c r="D928"/>
      <c r="E928"/>
      <c r="F928"/>
      <c r="G928"/>
      <c r="H928"/>
      <c r="I928"/>
      <c r="J928" s="51"/>
    </row>
    <row r="929" spans="1:10" x14ac:dyDescent="0.25">
      <c r="A929"/>
      <c r="B929"/>
      <c r="C929"/>
      <c r="D929"/>
      <c r="E929"/>
      <c r="F929"/>
      <c r="G929"/>
      <c r="H929"/>
      <c r="I929"/>
      <c r="J929" s="51"/>
    </row>
    <row r="930" spans="1:10" x14ac:dyDescent="0.25">
      <c r="A930"/>
      <c r="B930"/>
      <c r="C930"/>
      <c r="D930"/>
      <c r="E930"/>
      <c r="F930"/>
      <c r="G930"/>
      <c r="H930"/>
      <c r="I930"/>
      <c r="J930" s="51"/>
    </row>
    <row r="931" spans="1:10" x14ac:dyDescent="0.25">
      <c r="A931"/>
      <c r="B931"/>
      <c r="C931"/>
      <c r="D931"/>
      <c r="E931"/>
      <c r="F931"/>
      <c r="G931"/>
      <c r="H931"/>
      <c r="I931"/>
      <c r="J931" s="51"/>
    </row>
    <row r="932" spans="1:10" x14ac:dyDescent="0.25">
      <c r="A932"/>
      <c r="B932"/>
      <c r="C932"/>
      <c r="D932"/>
      <c r="E932"/>
      <c r="F932"/>
      <c r="G932"/>
      <c r="H932"/>
      <c r="I932"/>
      <c r="J932" s="51"/>
    </row>
    <row r="933" spans="1:10" x14ac:dyDescent="0.25">
      <c r="A933"/>
      <c r="B933"/>
      <c r="C933"/>
      <c r="D933"/>
      <c r="E933"/>
      <c r="F933"/>
      <c r="G933"/>
      <c r="H933"/>
      <c r="I933"/>
      <c r="J933" s="51"/>
    </row>
    <row r="934" spans="1:10" x14ac:dyDescent="0.25">
      <c r="A934"/>
      <c r="B934"/>
      <c r="C934"/>
      <c r="D934"/>
      <c r="E934"/>
      <c r="F934"/>
      <c r="G934"/>
      <c r="H934"/>
      <c r="I934"/>
      <c r="J934" s="51"/>
    </row>
    <row r="935" spans="1:10" x14ac:dyDescent="0.25">
      <c r="A935"/>
      <c r="B935"/>
      <c r="C935"/>
      <c r="D935"/>
      <c r="E935"/>
      <c r="F935"/>
      <c r="G935"/>
      <c r="H935"/>
      <c r="I935"/>
      <c r="J935" s="51"/>
    </row>
    <row r="936" spans="1:10" x14ac:dyDescent="0.25">
      <c r="A936"/>
      <c r="B936"/>
      <c r="C936"/>
      <c r="D936"/>
      <c r="E936"/>
      <c r="F936"/>
      <c r="G936"/>
      <c r="H936"/>
      <c r="I936"/>
      <c r="J936" s="51"/>
    </row>
    <row r="937" spans="1:10" x14ac:dyDescent="0.25">
      <c r="A937"/>
      <c r="B937"/>
      <c r="C937"/>
      <c r="D937"/>
      <c r="E937"/>
      <c r="F937"/>
      <c r="G937"/>
      <c r="H937"/>
      <c r="I937"/>
      <c r="J937" s="51"/>
    </row>
    <row r="938" spans="1:10" x14ac:dyDescent="0.25">
      <c r="A938"/>
      <c r="B938"/>
      <c r="C938"/>
      <c r="D938"/>
      <c r="E938"/>
      <c r="F938"/>
      <c r="G938"/>
      <c r="H938"/>
      <c r="I938"/>
      <c r="J938" s="51"/>
    </row>
    <row r="939" spans="1:10" x14ac:dyDescent="0.25">
      <c r="A939"/>
      <c r="B939"/>
      <c r="C939"/>
      <c r="D939"/>
      <c r="E939"/>
      <c r="F939"/>
      <c r="G939"/>
      <c r="H939"/>
      <c r="I939"/>
      <c r="J939" s="51"/>
    </row>
    <row r="940" spans="1:10" x14ac:dyDescent="0.25">
      <c r="A940"/>
      <c r="B940"/>
      <c r="C940"/>
      <c r="D940"/>
      <c r="E940"/>
      <c r="F940"/>
      <c r="G940"/>
      <c r="H940"/>
      <c r="I940"/>
      <c r="J940" s="51"/>
    </row>
    <row r="941" spans="1:10" x14ac:dyDescent="0.25">
      <c r="A941"/>
      <c r="B941"/>
      <c r="C941"/>
      <c r="D941"/>
      <c r="E941"/>
      <c r="F941"/>
      <c r="G941"/>
      <c r="H941"/>
      <c r="I941"/>
      <c r="J941" s="51"/>
    </row>
    <row r="942" spans="1:10" x14ac:dyDescent="0.25">
      <c r="A942"/>
      <c r="B942"/>
      <c r="C942"/>
      <c r="D942"/>
      <c r="E942"/>
      <c r="F942"/>
      <c r="G942"/>
      <c r="H942"/>
      <c r="I942"/>
      <c r="J942" s="51"/>
    </row>
    <row r="943" spans="1:10" x14ac:dyDescent="0.25">
      <c r="A943"/>
      <c r="B943"/>
      <c r="C943"/>
      <c r="D943"/>
      <c r="E943"/>
      <c r="F943"/>
      <c r="G943"/>
      <c r="H943"/>
      <c r="I943"/>
      <c r="J943" s="51"/>
    </row>
    <row r="944" spans="1:10" x14ac:dyDescent="0.25">
      <c r="A944"/>
      <c r="B944"/>
      <c r="C944"/>
      <c r="D944"/>
      <c r="E944"/>
      <c r="F944"/>
      <c r="G944"/>
      <c r="H944"/>
      <c r="I944"/>
      <c r="J944" s="51"/>
    </row>
    <row r="945" spans="1:10" x14ac:dyDescent="0.25">
      <c r="A945"/>
      <c r="B945"/>
      <c r="C945"/>
      <c r="D945"/>
      <c r="E945"/>
      <c r="F945"/>
      <c r="G945"/>
      <c r="H945"/>
      <c r="I945"/>
      <c r="J945" s="51"/>
    </row>
    <row r="946" spans="1:10" x14ac:dyDescent="0.25">
      <c r="A946"/>
      <c r="B946"/>
      <c r="C946"/>
      <c r="D946"/>
      <c r="E946"/>
      <c r="F946"/>
      <c r="G946"/>
      <c r="H946"/>
      <c r="I946"/>
      <c r="J946" s="51"/>
    </row>
    <row r="947" spans="1:10" x14ac:dyDescent="0.25">
      <c r="A947"/>
      <c r="B947"/>
      <c r="C947"/>
      <c r="D947"/>
      <c r="E947"/>
      <c r="F947"/>
      <c r="G947"/>
      <c r="H947"/>
      <c r="I947"/>
      <c r="J947" s="51"/>
    </row>
    <row r="948" spans="1:10" x14ac:dyDescent="0.25">
      <c r="A948"/>
      <c r="B948"/>
      <c r="C948"/>
      <c r="D948"/>
      <c r="E948"/>
      <c r="F948"/>
      <c r="G948"/>
      <c r="H948"/>
      <c r="I948"/>
      <c r="J948" s="51"/>
    </row>
    <row r="949" spans="1:10" x14ac:dyDescent="0.25">
      <c r="A949"/>
      <c r="B949"/>
      <c r="C949"/>
      <c r="D949"/>
      <c r="E949"/>
      <c r="F949"/>
      <c r="G949"/>
      <c r="H949"/>
      <c r="I949"/>
      <c r="J949" s="51"/>
    </row>
    <row r="950" spans="1:10" x14ac:dyDescent="0.25">
      <c r="A950"/>
      <c r="B950"/>
      <c r="C950"/>
      <c r="D950"/>
      <c r="E950"/>
      <c r="F950"/>
      <c r="G950"/>
      <c r="H950"/>
      <c r="I950"/>
      <c r="J950" s="51"/>
    </row>
    <row r="951" spans="1:10" x14ac:dyDescent="0.25">
      <c r="A951"/>
      <c r="B951"/>
      <c r="C951"/>
      <c r="D951"/>
      <c r="E951"/>
      <c r="F951"/>
      <c r="G951"/>
      <c r="H951"/>
      <c r="I951"/>
      <c r="J951" s="51"/>
    </row>
    <row r="952" spans="1:10" x14ac:dyDescent="0.25">
      <c r="A952"/>
      <c r="B952"/>
      <c r="C952"/>
      <c r="D952"/>
      <c r="E952"/>
      <c r="F952"/>
      <c r="G952"/>
      <c r="H952"/>
      <c r="I952"/>
      <c r="J952" s="51"/>
    </row>
    <row r="953" spans="1:10" x14ac:dyDescent="0.25">
      <c r="A953"/>
      <c r="B953"/>
      <c r="C953"/>
      <c r="D953"/>
      <c r="E953"/>
      <c r="F953"/>
      <c r="G953"/>
      <c r="H953"/>
      <c r="I953"/>
      <c r="J953" s="51"/>
    </row>
    <row r="954" spans="1:10" x14ac:dyDescent="0.25">
      <c r="A954"/>
      <c r="B954"/>
      <c r="C954"/>
      <c r="D954"/>
      <c r="E954"/>
      <c r="F954"/>
      <c r="G954"/>
      <c r="H954"/>
      <c r="I954"/>
      <c r="J954" s="51"/>
    </row>
    <row r="955" spans="1:10" x14ac:dyDescent="0.25">
      <c r="A955"/>
      <c r="B955"/>
      <c r="C955"/>
      <c r="D955"/>
      <c r="E955"/>
      <c r="F955"/>
      <c r="G955"/>
      <c r="H955"/>
      <c r="I955"/>
      <c r="J955" s="51"/>
    </row>
    <row r="956" spans="1:10" x14ac:dyDescent="0.25">
      <c r="A956"/>
      <c r="B956"/>
      <c r="C956"/>
      <c r="D956"/>
      <c r="E956"/>
      <c r="F956"/>
      <c r="G956"/>
      <c r="H956"/>
      <c r="I956"/>
      <c r="J956" s="51"/>
    </row>
    <row r="957" spans="1:10" x14ac:dyDescent="0.25">
      <c r="A957"/>
      <c r="B957"/>
      <c r="C957"/>
      <c r="D957"/>
      <c r="E957"/>
      <c r="F957"/>
      <c r="G957"/>
      <c r="H957"/>
      <c r="I957"/>
      <c r="J957" s="51"/>
    </row>
    <row r="958" spans="1:10" x14ac:dyDescent="0.25">
      <c r="A958"/>
      <c r="B958"/>
      <c r="C958"/>
      <c r="D958"/>
      <c r="E958"/>
      <c r="F958"/>
      <c r="G958"/>
      <c r="H958"/>
      <c r="I958"/>
      <c r="J958" s="51"/>
    </row>
    <row r="959" spans="1:10" x14ac:dyDescent="0.25">
      <c r="A959"/>
      <c r="B959"/>
      <c r="C959"/>
      <c r="D959"/>
      <c r="E959"/>
      <c r="F959"/>
      <c r="G959"/>
      <c r="H959"/>
      <c r="I959"/>
      <c r="J959" s="51"/>
    </row>
    <row r="960" spans="1:10" x14ac:dyDescent="0.25">
      <c r="A960"/>
      <c r="B960"/>
      <c r="C960"/>
      <c r="D960"/>
      <c r="E960"/>
      <c r="F960"/>
      <c r="G960"/>
      <c r="H960"/>
      <c r="I960"/>
      <c r="J960" s="51"/>
    </row>
    <row r="961" spans="1:10" x14ac:dyDescent="0.25">
      <c r="A961"/>
      <c r="B961"/>
      <c r="C961"/>
      <c r="D961"/>
      <c r="E961"/>
      <c r="F961"/>
      <c r="G961"/>
      <c r="H961"/>
      <c r="I961"/>
      <c r="J961" s="51"/>
    </row>
    <row r="962" spans="1:10" x14ac:dyDescent="0.25">
      <c r="A962"/>
      <c r="B962"/>
      <c r="C962"/>
      <c r="D962"/>
      <c r="E962"/>
      <c r="F962"/>
      <c r="G962"/>
      <c r="H962"/>
      <c r="I962"/>
      <c r="J962" s="51"/>
    </row>
    <row r="963" spans="1:10" x14ac:dyDescent="0.25">
      <c r="A963"/>
      <c r="B963"/>
      <c r="C963"/>
      <c r="D963"/>
      <c r="E963"/>
      <c r="F963"/>
      <c r="G963"/>
      <c r="H963"/>
      <c r="I963"/>
      <c r="J963" s="51"/>
    </row>
    <row r="964" spans="1:10" x14ac:dyDescent="0.25">
      <c r="A964"/>
      <c r="B964"/>
      <c r="C964"/>
      <c r="D964"/>
      <c r="E964"/>
      <c r="F964"/>
      <c r="G964"/>
      <c r="H964"/>
      <c r="I964"/>
      <c r="J964" s="51"/>
    </row>
    <row r="965" spans="1:10" x14ac:dyDescent="0.25">
      <c r="A965"/>
      <c r="B965"/>
      <c r="C965"/>
      <c r="D965"/>
      <c r="E965"/>
      <c r="F965"/>
      <c r="G965"/>
      <c r="H965"/>
      <c r="I965"/>
      <c r="J965" s="51"/>
    </row>
    <row r="966" spans="1:10" x14ac:dyDescent="0.25">
      <c r="A966"/>
      <c r="B966"/>
      <c r="C966"/>
      <c r="D966"/>
      <c r="E966"/>
      <c r="F966"/>
      <c r="G966"/>
      <c r="H966"/>
      <c r="I966"/>
      <c r="J966" s="51"/>
    </row>
    <row r="967" spans="1:10" x14ac:dyDescent="0.25">
      <c r="A967"/>
      <c r="B967"/>
      <c r="C967"/>
      <c r="D967"/>
      <c r="E967"/>
      <c r="F967"/>
      <c r="G967"/>
      <c r="H967"/>
      <c r="I967"/>
      <c r="J967" s="51"/>
    </row>
    <row r="968" spans="1:10" x14ac:dyDescent="0.25">
      <c r="A968"/>
      <c r="B968"/>
      <c r="C968"/>
      <c r="D968"/>
      <c r="E968"/>
      <c r="F968"/>
      <c r="G968"/>
      <c r="H968"/>
      <c r="I968"/>
      <c r="J968" s="51"/>
    </row>
    <row r="969" spans="1:10" x14ac:dyDescent="0.25">
      <c r="A969"/>
      <c r="B969"/>
      <c r="C969"/>
      <c r="D969"/>
      <c r="E969"/>
      <c r="F969"/>
      <c r="G969"/>
      <c r="H969"/>
      <c r="I969"/>
      <c r="J969" s="51"/>
    </row>
    <row r="970" spans="1:10" x14ac:dyDescent="0.25">
      <c r="A970"/>
      <c r="B970"/>
      <c r="C970"/>
      <c r="D970"/>
      <c r="E970"/>
      <c r="F970"/>
      <c r="G970"/>
      <c r="H970"/>
      <c r="I970"/>
      <c r="J970" s="51"/>
    </row>
    <row r="971" spans="1:10" x14ac:dyDescent="0.25">
      <c r="A971"/>
      <c r="B971"/>
      <c r="C971"/>
      <c r="D971"/>
      <c r="E971"/>
      <c r="F971"/>
      <c r="G971"/>
      <c r="H971"/>
      <c r="I971"/>
      <c r="J971" s="51"/>
    </row>
    <row r="972" spans="1:10" x14ac:dyDescent="0.25">
      <c r="A972"/>
      <c r="B972"/>
      <c r="C972"/>
      <c r="D972"/>
      <c r="E972"/>
      <c r="F972"/>
      <c r="G972"/>
      <c r="H972"/>
      <c r="I972"/>
      <c r="J972" s="51"/>
    </row>
    <row r="973" spans="1:10" x14ac:dyDescent="0.25">
      <c r="A973"/>
      <c r="B973"/>
      <c r="C973"/>
      <c r="D973"/>
      <c r="E973"/>
      <c r="F973"/>
      <c r="G973"/>
      <c r="H973"/>
      <c r="I973"/>
      <c r="J973" s="51"/>
    </row>
    <row r="974" spans="1:10" x14ac:dyDescent="0.25">
      <c r="A974"/>
      <c r="B974"/>
      <c r="C974"/>
      <c r="D974"/>
      <c r="E974"/>
      <c r="F974"/>
      <c r="G974"/>
      <c r="H974"/>
      <c r="I974"/>
      <c r="J974" s="51"/>
    </row>
    <row r="975" spans="1:10" x14ac:dyDescent="0.25">
      <c r="A975"/>
      <c r="B975"/>
      <c r="C975"/>
      <c r="D975"/>
      <c r="E975"/>
      <c r="F975"/>
      <c r="G975"/>
      <c r="H975"/>
      <c r="I975"/>
      <c r="J975" s="51"/>
    </row>
    <row r="976" spans="1:10" x14ac:dyDescent="0.25">
      <c r="A976"/>
      <c r="B976"/>
      <c r="C976"/>
      <c r="D976"/>
      <c r="E976"/>
      <c r="F976"/>
      <c r="G976"/>
      <c r="H976"/>
      <c r="I976"/>
      <c r="J976" s="51"/>
    </row>
    <row r="977" spans="1:10" x14ac:dyDescent="0.25">
      <c r="A977"/>
      <c r="B977"/>
      <c r="C977"/>
      <c r="D977"/>
      <c r="E977"/>
      <c r="F977"/>
      <c r="G977"/>
      <c r="H977"/>
      <c r="I977"/>
      <c r="J977" s="51"/>
    </row>
    <row r="978" spans="1:10" x14ac:dyDescent="0.25">
      <c r="A978"/>
      <c r="B978"/>
      <c r="C978"/>
      <c r="D978"/>
      <c r="E978"/>
      <c r="F978"/>
      <c r="G978"/>
      <c r="H978"/>
      <c r="I978"/>
      <c r="J978" s="51"/>
    </row>
    <row r="979" spans="1:10" x14ac:dyDescent="0.25">
      <c r="A979"/>
      <c r="B979"/>
      <c r="C979"/>
      <c r="D979"/>
      <c r="E979"/>
      <c r="F979"/>
      <c r="G979"/>
      <c r="H979"/>
      <c r="I979"/>
      <c r="J979" s="51"/>
    </row>
    <row r="980" spans="1:10" x14ac:dyDescent="0.25">
      <c r="A980"/>
      <c r="B980"/>
      <c r="C980"/>
      <c r="D980"/>
      <c r="E980"/>
      <c r="F980"/>
      <c r="G980"/>
      <c r="H980"/>
      <c r="I980"/>
      <c r="J980" s="51"/>
    </row>
    <row r="981" spans="1:10" x14ac:dyDescent="0.25">
      <c r="A981"/>
      <c r="B981"/>
      <c r="C981"/>
      <c r="D981"/>
      <c r="E981"/>
      <c r="F981"/>
      <c r="G981"/>
      <c r="H981"/>
      <c r="I981"/>
      <c r="J981" s="51"/>
    </row>
    <row r="982" spans="1:10" x14ac:dyDescent="0.25">
      <c r="A982"/>
      <c r="B982"/>
      <c r="C982"/>
      <c r="D982"/>
      <c r="E982"/>
      <c r="F982"/>
      <c r="G982"/>
      <c r="H982"/>
      <c r="I982"/>
      <c r="J982" s="51"/>
    </row>
    <row r="983" spans="1:10" x14ac:dyDescent="0.25">
      <c r="A983"/>
      <c r="B983"/>
      <c r="C983"/>
      <c r="D983"/>
      <c r="E983"/>
      <c r="F983"/>
      <c r="G983"/>
      <c r="H983"/>
      <c r="I983"/>
      <c r="J983" s="51"/>
    </row>
    <row r="984" spans="1:10" x14ac:dyDescent="0.25">
      <c r="A984"/>
      <c r="B984"/>
      <c r="C984"/>
      <c r="D984"/>
      <c r="E984"/>
      <c r="F984"/>
      <c r="G984"/>
      <c r="H984"/>
      <c r="I984"/>
      <c r="J984" s="51"/>
    </row>
    <row r="985" spans="1:10" x14ac:dyDescent="0.25">
      <c r="A985"/>
      <c r="B985"/>
      <c r="C985"/>
      <c r="D985"/>
      <c r="E985"/>
      <c r="F985"/>
      <c r="G985"/>
      <c r="H985"/>
      <c r="I985"/>
      <c r="J985" s="51"/>
    </row>
    <row r="986" spans="1:10" x14ac:dyDescent="0.25">
      <c r="A986"/>
      <c r="B986"/>
      <c r="C986"/>
      <c r="D986"/>
      <c r="E986"/>
      <c r="F986"/>
      <c r="G986"/>
      <c r="H986"/>
      <c r="I986"/>
      <c r="J986" s="51"/>
    </row>
    <row r="987" spans="1:10" x14ac:dyDescent="0.25">
      <c r="A987"/>
      <c r="B987"/>
      <c r="C987"/>
      <c r="D987"/>
      <c r="E987"/>
      <c r="F987"/>
      <c r="G987"/>
      <c r="H987"/>
      <c r="I987"/>
      <c r="J987" s="51"/>
    </row>
    <row r="988" spans="1:10" x14ac:dyDescent="0.25">
      <c r="A988"/>
      <c r="B988"/>
      <c r="C988"/>
      <c r="D988"/>
      <c r="E988"/>
      <c r="F988"/>
      <c r="G988"/>
      <c r="H988"/>
      <c r="I988"/>
      <c r="J988" s="51"/>
    </row>
    <row r="989" spans="1:10" x14ac:dyDescent="0.25">
      <c r="A989"/>
      <c r="B989"/>
      <c r="C989"/>
      <c r="D989"/>
      <c r="E989"/>
      <c r="F989"/>
      <c r="G989"/>
      <c r="H989"/>
      <c r="I989"/>
      <c r="J989" s="51"/>
    </row>
    <row r="990" spans="1:10" x14ac:dyDescent="0.25">
      <c r="A990"/>
      <c r="B990"/>
      <c r="C990"/>
      <c r="D990"/>
      <c r="E990"/>
      <c r="F990"/>
      <c r="G990"/>
      <c r="H990"/>
      <c r="I990"/>
      <c r="J990" s="51"/>
    </row>
    <row r="991" spans="1:10" x14ac:dyDescent="0.25">
      <c r="A991"/>
      <c r="B991"/>
      <c r="C991"/>
      <c r="D991"/>
      <c r="E991"/>
      <c r="F991"/>
      <c r="G991"/>
      <c r="H991"/>
      <c r="I991"/>
      <c r="J991" s="51"/>
    </row>
    <row r="992" spans="1:10" x14ac:dyDescent="0.25">
      <c r="A992"/>
      <c r="B992"/>
      <c r="C992"/>
      <c r="D992"/>
      <c r="E992"/>
      <c r="F992"/>
      <c r="G992"/>
      <c r="H992"/>
      <c r="I992"/>
      <c r="J992" s="51"/>
    </row>
    <row r="993" spans="1:10" x14ac:dyDescent="0.25">
      <c r="A993"/>
      <c r="B993"/>
      <c r="C993"/>
      <c r="D993"/>
      <c r="E993"/>
      <c r="F993"/>
      <c r="G993"/>
      <c r="H993"/>
      <c r="I993"/>
      <c r="J993" s="51"/>
    </row>
    <row r="994" spans="1:10" x14ac:dyDescent="0.25">
      <c r="A994"/>
      <c r="B994"/>
      <c r="C994"/>
      <c r="D994"/>
      <c r="E994"/>
      <c r="F994"/>
      <c r="G994"/>
      <c r="H994"/>
      <c r="I994"/>
      <c r="J994" s="51"/>
    </row>
    <row r="995" spans="1:10" x14ac:dyDescent="0.25">
      <c r="A995"/>
      <c r="B995"/>
      <c r="C995"/>
      <c r="D995"/>
      <c r="E995"/>
      <c r="F995"/>
      <c r="G995"/>
      <c r="H995"/>
      <c r="I995"/>
      <c r="J995" s="51"/>
    </row>
    <row r="996" spans="1:10" x14ac:dyDescent="0.25">
      <c r="A996"/>
      <c r="B996"/>
      <c r="C996"/>
      <c r="D996"/>
      <c r="E996"/>
      <c r="F996"/>
      <c r="G996"/>
      <c r="H996"/>
      <c r="I996"/>
      <c r="J996" s="51"/>
    </row>
    <row r="997" spans="1:10" x14ac:dyDescent="0.25">
      <c r="A997"/>
      <c r="B997"/>
      <c r="C997"/>
      <c r="D997"/>
      <c r="E997"/>
      <c r="F997"/>
      <c r="G997"/>
      <c r="H997"/>
      <c r="I997"/>
      <c r="J997" s="51"/>
    </row>
    <row r="998" spans="1:10" x14ac:dyDescent="0.25">
      <c r="A998"/>
      <c r="B998"/>
      <c r="C998"/>
      <c r="D998"/>
      <c r="E998"/>
      <c r="F998"/>
      <c r="G998"/>
      <c r="H998"/>
      <c r="I998"/>
      <c r="J998" s="51"/>
    </row>
    <row r="999" spans="1:10" x14ac:dyDescent="0.25">
      <c r="A999"/>
      <c r="B999"/>
      <c r="C999"/>
      <c r="D999"/>
      <c r="E999"/>
      <c r="F999"/>
      <c r="G999"/>
      <c r="H999"/>
      <c r="I999"/>
      <c r="J999" s="51"/>
    </row>
    <row r="1000" spans="1:10" x14ac:dyDescent="0.25">
      <c r="A1000"/>
      <c r="B1000"/>
      <c r="C1000"/>
      <c r="D1000"/>
      <c r="E1000"/>
      <c r="F1000"/>
      <c r="G1000"/>
      <c r="H1000"/>
      <c r="I1000"/>
      <c r="J1000" s="51"/>
    </row>
    <row r="1001" spans="1:10" x14ac:dyDescent="0.25">
      <c r="A1001"/>
      <c r="B1001"/>
      <c r="C1001"/>
      <c r="D1001"/>
      <c r="E1001"/>
      <c r="F1001"/>
      <c r="G1001"/>
      <c r="H1001"/>
      <c r="I1001"/>
      <c r="J1001" s="51"/>
    </row>
    <row r="1002" spans="1:10" x14ac:dyDescent="0.25">
      <c r="A1002"/>
      <c r="B1002"/>
      <c r="C1002"/>
      <c r="D1002"/>
      <c r="E1002"/>
      <c r="F1002"/>
      <c r="G1002"/>
      <c r="H1002"/>
      <c r="I1002"/>
      <c r="J1002" s="51"/>
    </row>
    <row r="1003" spans="1:10" x14ac:dyDescent="0.25">
      <c r="A1003"/>
      <c r="B1003"/>
      <c r="C1003"/>
      <c r="D1003"/>
      <c r="E1003"/>
      <c r="F1003"/>
      <c r="G1003"/>
      <c r="H1003"/>
      <c r="I1003"/>
      <c r="J1003" s="51"/>
    </row>
    <row r="1004" spans="1:10" x14ac:dyDescent="0.25">
      <c r="A1004"/>
      <c r="B1004"/>
      <c r="C1004"/>
      <c r="D1004"/>
      <c r="E1004"/>
      <c r="F1004"/>
      <c r="G1004"/>
      <c r="H1004"/>
      <c r="I1004"/>
      <c r="J1004" s="51"/>
    </row>
    <row r="1005" spans="1:10" x14ac:dyDescent="0.25">
      <c r="A1005"/>
      <c r="B1005"/>
      <c r="C1005"/>
      <c r="D1005"/>
      <c r="E1005"/>
      <c r="F1005"/>
      <c r="G1005"/>
      <c r="H1005"/>
      <c r="I1005"/>
      <c r="J1005" s="51"/>
    </row>
    <row r="1006" spans="1:10" x14ac:dyDescent="0.25">
      <c r="A1006"/>
      <c r="B1006"/>
      <c r="C1006"/>
      <c r="D1006"/>
      <c r="E1006"/>
      <c r="F1006"/>
      <c r="G1006"/>
      <c r="H1006"/>
      <c r="I1006"/>
      <c r="J1006" s="51"/>
    </row>
    <row r="1007" spans="1:10" x14ac:dyDescent="0.25">
      <c r="A1007"/>
      <c r="B1007"/>
      <c r="C1007"/>
      <c r="D1007"/>
      <c r="E1007"/>
      <c r="F1007"/>
      <c r="G1007"/>
      <c r="H1007"/>
      <c r="I1007"/>
      <c r="J1007" s="51"/>
    </row>
    <row r="1008" spans="1:10" x14ac:dyDescent="0.25">
      <c r="A1008"/>
      <c r="B1008"/>
      <c r="C1008"/>
      <c r="D1008"/>
      <c r="E1008"/>
      <c r="F1008"/>
      <c r="G1008"/>
      <c r="H1008"/>
      <c r="I1008"/>
      <c r="J1008" s="51"/>
    </row>
    <row r="1009" spans="1:10" x14ac:dyDescent="0.25">
      <c r="A1009"/>
      <c r="B1009"/>
      <c r="C1009"/>
      <c r="D1009"/>
      <c r="E1009"/>
      <c r="F1009"/>
      <c r="G1009"/>
      <c r="H1009"/>
      <c r="I1009"/>
      <c r="J1009" s="51"/>
    </row>
    <row r="1010" spans="1:10" x14ac:dyDescent="0.25">
      <c r="A1010"/>
      <c r="B1010"/>
      <c r="C1010"/>
      <c r="D1010"/>
      <c r="E1010"/>
      <c r="F1010"/>
      <c r="G1010"/>
      <c r="H1010"/>
      <c r="I1010"/>
      <c r="J1010" s="51"/>
    </row>
    <row r="1011" spans="1:10" x14ac:dyDescent="0.25">
      <c r="A1011"/>
      <c r="B1011"/>
      <c r="C1011"/>
      <c r="D1011"/>
      <c r="E1011"/>
      <c r="F1011"/>
      <c r="G1011"/>
      <c r="H1011"/>
      <c r="I1011"/>
      <c r="J1011" s="51"/>
    </row>
    <row r="1012" spans="1:10" x14ac:dyDescent="0.25">
      <c r="A1012"/>
      <c r="B1012"/>
      <c r="C1012"/>
      <c r="D1012"/>
      <c r="E1012"/>
      <c r="F1012"/>
      <c r="G1012"/>
      <c r="H1012"/>
      <c r="I1012"/>
      <c r="J1012" s="51"/>
    </row>
    <row r="1013" spans="1:10" x14ac:dyDescent="0.25">
      <c r="A1013"/>
      <c r="B1013"/>
      <c r="C1013"/>
      <c r="D1013"/>
      <c r="E1013"/>
      <c r="F1013"/>
      <c r="G1013"/>
      <c r="H1013"/>
      <c r="I1013"/>
      <c r="J1013" s="51"/>
    </row>
    <row r="1014" spans="1:10" x14ac:dyDescent="0.25">
      <c r="A1014"/>
      <c r="B1014"/>
      <c r="C1014"/>
      <c r="D1014"/>
      <c r="E1014"/>
      <c r="F1014"/>
      <c r="G1014"/>
      <c r="H1014"/>
      <c r="I1014"/>
      <c r="J1014" s="51"/>
    </row>
    <row r="1015" spans="1:10" x14ac:dyDescent="0.25">
      <c r="A1015"/>
      <c r="B1015"/>
      <c r="C1015"/>
      <c r="D1015"/>
      <c r="E1015"/>
      <c r="F1015"/>
      <c r="G1015"/>
      <c r="H1015"/>
      <c r="I1015"/>
      <c r="J1015" s="51"/>
    </row>
    <row r="1016" spans="1:10" x14ac:dyDescent="0.25">
      <c r="A1016"/>
      <c r="B1016"/>
      <c r="C1016"/>
      <c r="D1016"/>
      <c r="E1016"/>
      <c r="F1016"/>
      <c r="G1016"/>
      <c r="H1016"/>
      <c r="I1016"/>
      <c r="J1016" s="51"/>
    </row>
    <row r="1017" spans="1:10" x14ac:dyDescent="0.25">
      <c r="A1017"/>
      <c r="B1017"/>
      <c r="C1017"/>
      <c r="D1017"/>
      <c r="E1017"/>
      <c r="F1017"/>
      <c r="G1017"/>
      <c r="H1017"/>
      <c r="I1017"/>
      <c r="J1017" s="51"/>
    </row>
    <row r="1018" spans="1:10" x14ac:dyDescent="0.25">
      <c r="A1018"/>
      <c r="B1018"/>
      <c r="C1018"/>
      <c r="D1018"/>
      <c r="E1018"/>
      <c r="F1018"/>
      <c r="G1018"/>
      <c r="H1018"/>
      <c r="I1018"/>
      <c r="J1018" s="51"/>
    </row>
    <row r="1019" spans="1:10" x14ac:dyDescent="0.25">
      <c r="A1019"/>
      <c r="B1019"/>
      <c r="C1019"/>
      <c r="D1019"/>
      <c r="E1019"/>
      <c r="F1019"/>
      <c r="G1019"/>
      <c r="H1019"/>
      <c r="I1019"/>
      <c r="J1019" s="51"/>
    </row>
    <row r="1020" spans="1:10" x14ac:dyDescent="0.25">
      <c r="A1020"/>
      <c r="B1020"/>
      <c r="C1020"/>
      <c r="D1020"/>
      <c r="E1020"/>
      <c r="F1020"/>
      <c r="G1020"/>
      <c r="H1020"/>
      <c r="I1020"/>
      <c r="J1020" s="51"/>
    </row>
    <row r="1021" spans="1:10" x14ac:dyDescent="0.25">
      <c r="A1021"/>
      <c r="B1021"/>
      <c r="C1021"/>
      <c r="D1021"/>
      <c r="E1021"/>
      <c r="F1021"/>
      <c r="G1021"/>
      <c r="H1021"/>
      <c r="I1021"/>
      <c r="J1021" s="51"/>
    </row>
    <row r="1022" spans="1:10" x14ac:dyDescent="0.25">
      <c r="A1022"/>
      <c r="B1022"/>
      <c r="C1022"/>
      <c r="D1022"/>
      <c r="E1022"/>
      <c r="F1022"/>
      <c r="G1022"/>
      <c r="H1022"/>
      <c r="I1022"/>
      <c r="J1022" s="51"/>
    </row>
    <row r="1023" spans="1:10" x14ac:dyDescent="0.25">
      <c r="A1023"/>
      <c r="B1023"/>
      <c r="C1023"/>
      <c r="D1023"/>
      <c r="E1023"/>
      <c r="F1023"/>
      <c r="G1023"/>
      <c r="H1023"/>
      <c r="I1023"/>
      <c r="J1023" s="51"/>
    </row>
    <row r="1024" spans="1:10" x14ac:dyDescent="0.25">
      <c r="A1024"/>
      <c r="B1024"/>
      <c r="C1024"/>
      <c r="D1024"/>
      <c r="E1024"/>
      <c r="F1024"/>
      <c r="G1024"/>
      <c r="H1024"/>
      <c r="I1024"/>
      <c r="J1024" s="51"/>
    </row>
    <row r="1025" spans="1:10" x14ac:dyDescent="0.25">
      <c r="A1025"/>
      <c r="B1025"/>
      <c r="C1025"/>
      <c r="D1025"/>
      <c r="E1025"/>
      <c r="F1025"/>
      <c r="G1025"/>
      <c r="H1025"/>
      <c r="I1025"/>
      <c r="J1025" s="51"/>
    </row>
    <row r="1026" spans="1:10" x14ac:dyDescent="0.25">
      <c r="A1026"/>
      <c r="B1026"/>
      <c r="C1026"/>
      <c r="D1026"/>
      <c r="E1026"/>
      <c r="F1026"/>
      <c r="G1026"/>
      <c r="H1026"/>
      <c r="I1026"/>
      <c r="J1026" s="51"/>
    </row>
    <row r="1027" spans="1:10" x14ac:dyDescent="0.25">
      <c r="A1027"/>
      <c r="B1027"/>
      <c r="C1027"/>
      <c r="D1027"/>
      <c r="E1027"/>
      <c r="F1027"/>
      <c r="G1027"/>
      <c r="H1027"/>
      <c r="I1027"/>
      <c r="J1027" s="51"/>
    </row>
    <row r="1028" spans="1:10" x14ac:dyDescent="0.25">
      <c r="A1028"/>
      <c r="B1028"/>
      <c r="C1028"/>
      <c r="D1028"/>
      <c r="E1028"/>
      <c r="F1028"/>
      <c r="G1028"/>
      <c r="H1028"/>
      <c r="I1028"/>
      <c r="J1028" s="51"/>
    </row>
    <row r="1029" spans="1:10" x14ac:dyDescent="0.25">
      <c r="A1029"/>
      <c r="B1029"/>
      <c r="C1029"/>
      <c r="D1029"/>
      <c r="E1029"/>
      <c r="F1029"/>
      <c r="G1029"/>
      <c r="H1029"/>
      <c r="I1029"/>
      <c r="J1029" s="51"/>
    </row>
    <row r="1030" spans="1:10" x14ac:dyDescent="0.25">
      <c r="A1030"/>
      <c r="B1030"/>
      <c r="C1030"/>
      <c r="D1030"/>
      <c r="E1030"/>
      <c r="F1030"/>
      <c r="G1030"/>
      <c r="H1030"/>
      <c r="I1030"/>
      <c r="J1030" s="51"/>
    </row>
    <row r="1031" spans="1:10" x14ac:dyDescent="0.25">
      <c r="A1031"/>
      <c r="B1031"/>
      <c r="C1031"/>
      <c r="D1031"/>
      <c r="E1031"/>
      <c r="F1031"/>
      <c r="G1031"/>
      <c r="H1031"/>
      <c r="I1031"/>
      <c r="J1031" s="51"/>
    </row>
    <row r="1032" spans="1:10" x14ac:dyDescent="0.25">
      <c r="A1032"/>
      <c r="B1032"/>
      <c r="C1032"/>
      <c r="D1032"/>
      <c r="E1032"/>
      <c r="F1032"/>
      <c r="G1032"/>
      <c r="H1032"/>
      <c r="I1032"/>
      <c r="J1032" s="51"/>
    </row>
    <row r="1033" spans="1:10" x14ac:dyDescent="0.25">
      <c r="A1033"/>
      <c r="B1033"/>
      <c r="C1033"/>
      <c r="D1033"/>
      <c r="E1033"/>
      <c r="F1033"/>
      <c r="G1033"/>
      <c r="H1033"/>
      <c r="I1033"/>
      <c r="J1033" s="51"/>
    </row>
    <row r="1034" spans="1:10" x14ac:dyDescent="0.25">
      <c r="A1034"/>
      <c r="B1034"/>
      <c r="C1034"/>
      <c r="D1034"/>
      <c r="E1034"/>
      <c r="F1034"/>
      <c r="G1034"/>
      <c r="H1034"/>
      <c r="I1034"/>
      <c r="J1034" s="51"/>
    </row>
    <row r="1035" spans="1:10" x14ac:dyDescent="0.25">
      <c r="A1035"/>
      <c r="B1035"/>
      <c r="C1035"/>
      <c r="D1035"/>
      <c r="E1035"/>
      <c r="F1035"/>
      <c r="G1035"/>
      <c r="H1035"/>
      <c r="I1035"/>
      <c r="J1035" s="51"/>
    </row>
    <row r="1036" spans="1:10" x14ac:dyDescent="0.25">
      <c r="A1036"/>
      <c r="B1036"/>
      <c r="C1036"/>
      <c r="D1036"/>
      <c r="E1036"/>
      <c r="F1036"/>
      <c r="G1036"/>
      <c r="H1036"/>
      <c r="I1036"/>
      <c r="J1036" s="51"/>
    </row>
    <row r="1037" spans="1:10" x14ac:dyDescent="0.25">
      <c r="A1037"/>
      <c r="B1037"/>
      <c r="C1037"/>
      <c r="D1037"/>
      <c r="E1037"/>
      <c r="F1037"/>
      <c r="G1037"/>
      <c r="H1037"/>
      <c r="I1037"/>
      <c r="J1037" s="51"/>
    </row>
    <row r="1038" spans="1:10" x14ac:dyDescent="0.25">
      <c r="A1038"/>
      <c r="B1038"/>
      <c r="C1038"/>
      <c r="D1038"/>
      <c r="E1038"/>
      <c r="F1038"/>
      <c r="G1038"/>
      <c r="H1038"/>
      <c r="I1038"/>
      <c r="J1038" s="51"/>
    </row>
    <row r="1039" spans="1:10" x14ac:dyDescent="0.25">
      <c r="A1039"/>
      <c r="B1039"/>
      <c r="C1039"/>
      <c r="D1039"/>
      <c r="E1039"/>
      <c r="F1039"/>
      <c r="G1039"/>
      <c r="H1039"/>
      <c r="I1039"/>
      <c r="J1039" s="51"/>
    </row>
    <row r="1040" spans="1:10" x14ac:dyDescent="0.25">
      <c r="A1040"/>
      <c r="B1040"/>
      <c r="C1040"/>
      <c r="D1040"/>
      <c r="E1040"/>
      <c r="F1040"/>
      <c r="G1040"/>
      <c r="H1040"/>
      <c r="I1040"/>
      <c r="J1040" s="51"/>
    </row>
    <row r="1041" spans="1:10" x14ac:dyDescent="0.25">
      <c r="A1041"/>
      <c r="B1041"/>
      <c r="C1041"/>
      <c r="D1041"/>
      <c r="E1041"/>
      <c r="F1041"/>
      <c r="G1041"/>
      <c r="H1041"/>
      <c r="I1041"/>
      <c r="J1041" s="51"/>
    </row>
    <row r="1042" spans="1:10" x14ac:dyDescent="0.25">
      <c r="A1042"/>
      <c r="B1042"/>
      <c r="C1042"/>
      <c r="D1042"/>
      <c r="E1042"/>
      <c r="F1042"/>
      <c r="G1042"/>
      <c r="H1042"/>
      <c r="I1042"/>
      <c r="J1042" s="51"/>
    </row>
    <row r="1043" spans="1:10" x14ac:dyDescent="0.25">
      <c r="A1043"/>
      <c r="B1043"/>
      <c r="C1043"/>
      <c r="D1043"/>
      <c r="E1043"/>
      <c r="F1043"/>
      <c r="G1043"/>
      <c r="H1043"/>
      <c r="I1043"/>
      <c r="J1043" s="51"/>
    </row>
    <row r="1044" spans="1:10" x14ac:dyDescent="0.25">
      <c r="A1044"/>
      <c r="B1044"/>
      <c r="C1044"/>
      <c r="D1044"/>
      <c r="E1044"/>
      <c r="F1044"/>
      <c r="G1044"/>
      <c r="H1044"/>
      <c r="I1044"/>
      <c r="J1044" s="51"/>
    </row>
    <row r="1045" spans="1:10" x14ac:dyDescent="0.25">
      <c r="A1045"/>
      <c r="B1045"/>
      <c r="C1045"/>
      <c r="D1045"/>
      <c r="E1045"/>
      <c r="F1045"/>
      <c r="G1045"/>
      <c r="H1045"/>
      <c r="I1045"/>
      <c r="J1045" s="51"/>
    </row>
    <row r="1046" spans="1:10" x14ac:dyDescent="0.25">
      <c r="A1046"/>
      <c r="B1046"/>
      <c r="C1046"/>
      <c r="D1046"/>
      <c r="E1046"/>
      <c r="F1046"/>
      <c r="G1046"/>
      <c r="H1046"/>
      <c r="I1046"/>
      <c r="J1046" s="51"/>
    </row>
    <row r="1047" spans="1:10" x14ac:dyDescent="0.25">
      <c r="A1047"/>
      <c r="B1047"/>
      <c r="C1047"/>
      <c r="D1047"/>
      <c r="E1047"/>
      <c r="F1047"/>
      <c r="G1047"/>
      <c r="H1047"/>
      <c r="I1047"/>
      <c r="J1047" s="51"/>
    </row>
    <row r="1048" spans="1:10" x14ac:dyDescent="0.25">
      <c r="A1048"/>
      <c r="B1048"/>
      <c r="C1048"/>
      <c r="D1048"/>
      <c r="E1048"/>
      <c r="F1048"/>
      <c r="G1048"/>
      <c r="H1048"/>
      <c r="I1048"/>
      <c r="J1048" s="51"/>
    </row>
    <row r="1049" spans="1:10" x14ac:dyDescent="0.25">
      <c r="A1049"/>
      <c r="B1049"/>
      <c r="C1049"/>
      <c r="D1049"/>
      <c r="E1049"/>
      <c r="F1049"/>
      <c r="G1049"/>
      <c r="H1049"/>
      <c r="I1049"/>
      <c r="J1049" s="51"/>
    </row>
    <row r="1050" spans="1:10" x14ac:dyDescent="0.25">
      <c r="A1050"/>
      <c r="B1050"/>
      <c r="C1050"/>
      <c r="D1050"/>
      <c r="E1050"/>
      <c r="F1050"/>
      <c r="G1050"/>
      <c r="H1050"/>
      <c r="I1050"/>
      <c r="J1050" s="51"/>
    </row>
    <row r="1051" spans="1:10" x14ac:dyDescent="0.25">
      <c r="A1051"/>
      <c r="B1051"/>
      <c r="C1051"/>
      <c r="D1051"/>
      <c r="E1051"/>
      <c r="F1051"/>
      <c r="G1051"/>
      <c r="H1051"/>
      <c r="I1051"/>
      <c r="J1051" s="51"/>
    </row>
    <row r="1052" spans="1:10" x14ac:dyDescent="0.25">
      <c r="A1052"/>
      <c r="B1052"/>
      <c r="C1052"/>
      <c r="D1052"/>
      <c r="E1052"/>
      <c r="F1052"/>
      <c r="G1052"/>
      <c r="H1052"/>
      <c r="I1052"/>
      <c r="J1052" s="51"/>
    </row>
    <row r="1053" spans="1:10" x14ac:dyDescent="0.25">
      <c r="A1053"/>
      <c r="B1053"/>
      <c r="C1053"/>
      <c r="D1053"/>
      <c r="E1053"/>
      <c r="F1053"/>
      <c r="G1053"/>
      <c r="H1053"/>
      <c r="I1053"/>
      <c r="J1053" s="51"/>
    </row>
    <row r="1054" spans="1:10" x14ac:dyDescent="0.25">
      <c r="A1054"/>
      <c r="B1054"/>
      <c r="C1054"/>
      <c r="D1054"/>
      <c r="E1054"/>
      <c r="F1054"/>
      <c r="G1054"/>
      <c r="H1054"/>
      <c r="I1054"/>
      <c r="J1054" s="51"/>
    </row>
    <row r="1055" spans="1:10" x14ac:dyDescent="0.25">
      <c r="A1055"/>
      <c r="B1055"/>
      <c r="C1055"/>
      <c r="D1055"/>
      <c r="E1055"/>
      <c r="F1055"/>
      <c r="G1055"/>
      <c r="H1055"/>
      <c r="I1055"/>
      <c r="J1055" s="51"/>
    </row>
    <row r="1056" spans="1:10" x14ac:dyDescent="0.25">
      <c r="A1056"/>
      <c r="B1056"/>
      <c r="C1056"/>
      <c r="D1056"/>
      <c r="E1056"/>
      <c r="F1056"/>
      <c r="G1056"/>
      <c r="H1056"/>
      <c r="I1056"/>
      <c r="J1056" s="51"/>
    </row>
    <row r="1057" spans="1:10" x14ac:dyDescent="0.25">
      <c r="A1057"/>
      <c r="B1057"/>
      <c r="C1057"/>
      <c r="D1057"/>
      <c r="E1057"/>
      <c r="F1057"/>
      <c r="G1057"/>
      <c r="H1057"/>
      <c r="I1057"/>
      <c r="J1057" s="51"/>
    </row>
    <row r="1058" spans="1:10" x14ac:dyDescent="0.25">
      <c r="A1058"/>
      <c r="B1058"/>
      <c r="C1058"/>
      <c r="D1058"/>
      <c r="E1058"/>
      <c r="F1058"/>
      <c r="G1058"/>
      <c r="H1058"/>
      <c r="I1058"/>
      <c r="J1058" s="51"/>
    </row>
    <row r="1059" spans="1:10" x14ac:dyDescent="0.25">
      <c r="A1059"/>
      <c r="B1059"/>
      <c r="C1059"/>
      <c r="D1059"/>
      <c r="E1059"/>
      <c r="F1059"/>
      <c r="G1059"/>
      <c r="H1059"/>
      <c r="I1059"/>
      <c r="J1059" s="51"/>
    </row>
    <row r="1060" spans="1:10" x14ac:dyDescent="0.25">
      <c r="A1060"/>
      <c r="B1060"/>
      <c r="C1060"/>
      <c r="D1060"/>
      <c r="E1060"/>
      <c r="F1060"/>
      <c r="G1060"/>
      <c r="H1060"/>
      <c r="I1060"/>
      <c r="J1060" s="51"/>
    </row>
  </sheetData>
  <mergeCells count="14">
    <mergeCell ref="H5:H6"/>
    <mergeCell ref="I5:I6"/>
    <mergeCell ref="J5:J6"/>
    <mergeCell ref="A552:B552"/>
    <mergeCell ref="A1:J1"/>
    <mergeCell ref="A2:J2"/>
    <mergeCell ref="A3:J3"/>
    <mergeCell ref="A5:A6"/>
    <mergeCell ref="B5:B6"/>
    <mergeCell ref="C5:C6"/>
    <mergeCell ref="D5:D6"/>
    <mergeCell ref="E5:E6"/>
    <mergeCell ref="F5:F6"/>
    <mergeCell ref="G5:G6"/>
  </mergeCells>
  <printOptions horizontalCentered="1" verticalCentered="1"/>
  <pageMargins left="1.3779527559055118" right="0.70866141732283472" top="0.74803149606299213" bottom="0.74803149606299213" header="0.31496062992125984" footer="0.31496062992125984"/>
  <pageSetup paperSize="5" scale="60" orientation="landscape" r:id="rId1"/>
  <headerFooter differentOddEven="1"/>
  <rowBreaks count="7" manualBreakCount="7">
    <brk id="110" max="9" man="1"/>
    <brk id="164" max="9" man="1"/>
    <brk id="225" max="16383" man="1"/>
    <brk id="279" max="9" man="1"/>
    <brk id="333" max="9" man="1"/>
    <brk id="455" max="9" man="1"/>
    <brk id="531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550"/>
  <sheetViews>
    <sheetView topLeftCell="E1" zoomScale="70" zoomScaleNormal="70" workbookViewId="0">
      <selection activeCell="AE13" sqref="AE13"/>
    </sheetView>
  </sheetViews>
  <sheetFormatPr defaultRowHeight="15" x14ac:dyDescent="0.25"/>
  <cols>
    <col min="1" max="1" width="7.7109375" customWidth="1"/>
    <col min="2" max="2" width="28.85546875" customWidth="1"/>
    <col min="3" max="5" width="8.28515625" customWidth="1"/>
    <col min="6" max="7" width="13.5703125" customWidth="1"/>
    <col min="8" max="32" width="8.28515625" customWidth="1"/>
  </cols>
  <sheetData>
    <row r="1" spans="1:32" ht="21" x14ac:dyDescent="0.35">
      <c r="A1" s="309" t="s">
        <v>549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</row>
    <row r="2" spans="1:32" ht="21" x14ac:dyDescent="0.35">
      <c r="A2" s="309" t="s">
        <v>540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</row>
    <row r="4" spans="1:32" s="2" customFormat="1" x14ac:dyDescent="0.25">
      <c r="A4" s="287" t="s">
        <v>1</v>
      </c>
      <c r="B4" s="287" t="s">
        <v>2</v>
      </c>
      <c r="C4" s="310" t="s">
        <v>549</v>
      </c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2"/>
    </row>
    <row r="5" spans="1:32" s="2" customFormat="1" x14ac:dyDescent="0.25">
      <c r="A5" s="287"/>
      <c r="B5" s="287"/>
      <c r="C5" s="313" t="s">
        <v>550</v>
      </c>
      <c r="D5" s="314"/>
      <c r="E5" s="314"/>
      <c r="F5" s="314"/>
      <c r="G5" s="315"/>
      <c r="H5" s="319" t="s">
        <v>551</v>
      </c>
      <c r="I5" s="320"/>
      <c r="J5" s="320"/>
      <c r="K5" s="320"/>
      <c r="L5" s="321"/>
      <c r="M5" s="325" t="s">
        <v>552</v>
      </c>
      <c r="N5" s="326"/>
      <c r="O5" s="326"/>
      <c r="P5" s="326"/>
      <c r="Q5" s="327"/>
      <c r="R5" s="331" t="s">
        <v>553</v>
      </c>
      <c r="S5" s="332"/>
      <c r="T5" s="332"/>
      <c r="U5" s="332"/>
      <c r="V5" s="333"/>
      <c r="W5" s="337" t="s">
        <v>554</v>
      </c>
      <c r="X5" s="338"/>
      <c r="Y5" s="338"/>
      <c r="Z5" s="338"/>
      <c r="AA5" s="339"/>
      <c r="AB5" s="343" t="s">
        <v>555</v>
      </c>
      <c r="AC5" s="344"/>
      <c r="AD5" s="344"/>
      <c r="AE5" s="344"/>
      <c r="AF5" s="345"/>
    </row>
    <row r="6" spans="1:32" s="2" customFormat="1" x14ac:dyDescent="0.25">
      <c r="A6" s="287"/>
      <c r="B6" s="287"/>
      <c r="C6" s="316"/>
      <c r="D6" s="317"/>
      <c r="E6" s="317"/>
      <c r="F6" s="317"/>
      <c r="G6" s="318"/>
      <c r="H6" s="322"/>
      <c r="I6" s="323"/>
      <c r="J6" s="323"/>
      <c r="K6" s="323"/>
      <c r="L6" s="324"/>
      <c r="M6" s="328"/>
      <c r="N6" s="329"/>
      <c r="O6" s="329"/>
      <c r="P6" s="329"/>
      <c r="Q6" s="330"/>
      <c r="R6" s="334"/>
      <c r="S6" s="335"/>
      <c r="T6" s="335"/>
      <c r="U6" s="335"/>
      <c r="V6" s="336"/>
      <c r="W6" s="340"/>
      <c r="X6" s="341"/>
      <c r="Y6" s="341"/>
      <c r="Z6" s="341"/>
      <c r="AA6" s="342"/>
      <c r="AB6" s="346"/>
      <c r="AC6" s="347"/>
      <c r="AD6" s="347"/>
      <c r="AE6" s="347"/>
      <c r="AF6" s="348"/>
    </row>
    <row r="7" spans="1:32" s="1" customFormat="1" x14ac:dyDescent="0.25">
      <c r="A7" s="287"/>
      <c r="B7" s="287"/>
      <c r="C7" s="56">
        <v>2009</v>
      </c>
      <c r="D7" s="56">
        <v>2010</v>
      </c>
      <c r="E7" s="56">
        <v>2011</v>
      </c>
      <c r="F7" s="56">
        <v>2012</v>
      </c>
      <c r="G7" s="56">
        <v>2013</v>
      </c>
      <c r="H7" s="54">
        <v>2009</v>
      </c>
      <c r="I7" s="54">
        <v>2010</v>
      </c>
      <c r="J7" s="54">
        <v>2011</v>
      </c>
      <c r="K7" s="54">
        <v>2012</v>
      </c>
      <c r="L7" s="54">
        <v>2013</v>
      </c>
      <c r="M7" s="55">
        <v>2009</v>
      </c>
      <c r="N7" s="55">
        <v>2010</v>
      </c>
      <c r="O7" s="55">
        <v>2011</v>
      </c>
      <c r="P7" s="55">
        <v>2012</v>
      </c>
      <c r="Q7" s="55">
        <v>2013</v>
      </c>
      <c r="R7" s="58">
        <v>2009</v>
      </c>
      <c r="S7" s="58">
        <v>2010</v>
      </c>
      <c r="T7" s="58">
        <v>2011</v>
      </c>
      <c r="U7" s="58">
        <v>2012</v>
      </c>
      <c r="V7" s="58">
        <v>2013</v>
      </c>
      <c r="W7" s="61">
        <v>2009</v>
      </c>
      <c r="X7" s="61">
        <v>2010</v>
      </c>
      <c r="Y7" s="61">
        <v>2011</v>
      </c>
      <c r="Z7" s="61">
        <v>2012</v>
      </c>
      <c r="AA7" s="61">
        <v>2013</v>
      </c>
      <c r="AB7" s="59">
        <v>2009</v>
      </c>
      <c r="AC7" s="59">
        <v>2010</v>
      </c>
      <c r="AD7" s="59">
        <v>2011</v>
      </c>
      <c r="AE7" s="59">
        <v>2012</v>
      </c>
      <c r="AF7" s="59">
        <v>2013</v>
      </c>
    </row>
    <row r="8" spans="1:32" s="35" customFormat="1" ht="11.25" x14ac:dyDescent="0.25">
      <c r="A8" s="34">
        <v>1</v>
      </c>
      <c r="B8" s="34">
        <v>2</v>
      </c>
      <c r="C8" s="34">
        <v>3</v>
      </c>
      <c r="D8" s="34">
        <v>4</v>
      </c>
      <c r="E8" s="34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34">
        <v>11</v>
      </c>
      <c r="L8" s="34">
        <v>12</v>
      </c>
      <c r="M8" s="34">
        <v>13</v>
      </c>
      <c r="N8" s="34">
        <v>14</v>
      </c>
      <c r="O8" s="34">
        <v>15</v>
      </c>
      <c r="P8" s="34">
        <v>16</v>
      </c>
      <c r="Q8" s="34">
        <v>17</v>
      </c>
      <c r="R8" s="34">
        <v>18</v>
      </c>
      <c r="S8" s="34">
        <v>19</v>
      </c>
      <c r="T8" s="34">
        <v>20</v>
      </c>
      <c r="U8" s="34">
        <v>21</v>
      </c>
      <c r="V8" s="34">
        <v>22</v>
      </c>
      <c r="W8" s="34">
        <v>23</v>
      </c>
      <c r="X8" s="34">
        <v>24</v>
      </c>
      <c r="Y8" s="34">
        <v>25</v>
      </c>
      <c r="Z8" s="34">
        <v>26</v>
      </c>
      <c r="AA8" s="34">
        <v>27</v>
      </c>
      <c r="AB8" s="34">
        <v>28</v>
      </c>
      <c r="AC8" s="34">
        <v>29</v>
      </c>
      <c r="AD8" s="34">
        <v>30</v>
      </c>
      <c r="AE8" s="34">
        <v>31</v>
      </c>
      <c r="AF8" s="34">
        <v>32</v>
      </c>
    </row>
    <row r="9" spans="1:32" x14ac:dyDescent="0.25">
      <c r="A9" s="3">
        <v>1</v>
      </c>
      <c r="B9" s="4" t="s">
        <v>586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</row>
    <row r="10" spans="1:32" x14ac:dyDescent="0.25">
      <c r="A10" s="5">
        <v>2</v>
      </c>
      <c r="B10" s="6" t="s">
        <v>587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</row>
    <row r="11" spans="1:32" x14ac:dyDescent="0.25">
      <c r="A11" s="5">
        <v>3</v>
      </c>
      <c r="B11" s="6" t="s">
        <v>587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</row>
    <row r="12" spans="1:32" x14ac:dyDescent="0.25">
      <c r="A12" s="5">
        <v>4</v>
      </c>
      <c r="B12" s="6" t="s">
        <v>587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</row>
    <row r="13" spans="1:32" x14ac:dyDescent="0.25">
      <c r="A13" s="5">
        <v>5</v>
      </c>
      <c r="B13" s="6" t="s">
        <v>587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</row>
    <row r="14" spans="1:32" x14ac:dyDescent="0.25">
      <c r="A14" s="5">
        <v>6</v>
      </c>
      <c r="B14" s="6" t="s">
        <v>587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</row>
    <row r="15" spans="1:32" x14ac:dyDescent="0.25">
      <c r="A15" s="5">
        <v>7</v>
      </c>
      <c r="B15" s="6" t="s">
        <v>587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</row>
    <row r="16" spans="1:32" x14ac:dyDescent="0.25">
      <c r="A16" s="5">
        <v>8</v>
      </c>
      <c r="B16" s="6" t="s">
        <v>587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</row>
    <row r="17" spans="1:32" x14ac:dyDescent="0.25">
      <c r="A17" s="5">
        <v>9</v>
      </c>
      <c r="B17" s="6" t="s">
        <v>587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x14ac:dyDescent="0.25">
      <c r="A18" s="5">
        <v>10</v>
      </c>
      <c r="B18" s="6" t="s">
        <v>587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x14ac:dyDescent="0.25">
      <c r="A19" s="5">
        <v>11</v>
      </c>
      <c r="B19" s="6" t="s">
        <v>587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</row>
    <row r="20" spans="1:32" x14ac:dyDescent="0.25">
      <c r="A20" s="5">
        <v>12</v>
      </c>
      <c r="B20" s="6" t="s">
        <v>587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:32" x14ac:dyDescent="0.25">
      <c r="A21" s="5">
        <v>13</v>
      </c>
      <c r="B21" s="6" t="s">
        <v>587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</row>
    <row r="22" spans="1:32" x14ac:dyDescent="0.25">
      <c r="A22" s="5">
        <v>14</v>
      </c>
      <c r="B22" s="6" t="s">
        <v>587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</row>
    <row r="23" spans="1:32" x14ac:dyDescent="0.25">
      <c r="A23" s="5">
        <v>15</v>
      </c>
      <c r="B23" s="6" t="s">
        <v>587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</row>
    <row r="24" spans="1:32" s="67" customFormat="1" x14ac:dyDescent="0.25">
      <c r="A24" s="68"/>
      <c r="B24" s="77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</row>
    <row r="25" spans="1:32" s="70" customFormat="1" x14ac:dyDescent="0.25">
      <c r="A25" s="68"/>
      <c r="B25" s="77"/>
    </row>
    <row r="26" spans="1:32" s="70" customFormat="1" x14ac:dyDescent="0.25">
      <c r="A26" s="68"/>
      <c r="B26" s="77"/>
    </row>
    <row r="27" spans="1:32" s="70" customFormat="1" ht="20.25" x14ac:dyDescent="0.3">
      <c r="A27" s="68"/>
      <c r="B27" s="77"/>
      <c r="W27" s="86" t="s">
        <v>588</v>
      </c>
      <c r="X27" s="87" t="s">
        <v>589</v>
      </c>
    </row>
    <row r="28" spans="1:32" s="70" customFormat="1" ht="20.25" x14ac:dyDescent="0.3">
      <c r="A28" s="68"/>
      <c r="B28" s="77"/>
      <c r="W28" s="87"/>
      <c r="X28" s="87" t="s">
        <v>590</v>
      </c>
    </row>
    <row r="29" spans="1:32" s="70" customFormat="1" ht="20.25" x14ac:dyDescent="0.3">
      <c r="A29" s="68"/>
      <c r="B29" s="77"/>
      <c r="W29" s="87"/>
      <c r="X29" s="87"/>
    </row>
    <row r="30" spans="1:32" s="70" customFormat="1" x14ac:dyDescent="0.25">
      <c r="A30" s="68"/>
      <c r="B30" s="77"/>
    </row>
    <row r="31" spans="1:32" s="70" customFormat="1" x14ac:dyDescent="0.25">
      <c r="A31" s="68"/>
      <c r="B31" s="77"/>
    </row>
    <row r="32" spans="1:32" s="70" customFormat="1" ht="20.25" x14ac:dyDescent="0.25">
      <c r="A32" s="68"/>
      <c r="B32" s="77"/>
      <c r="X32" s="306" t="s">
        <v>591</v>
      </c>
      <c r="Y32" s="306"/>
      <c r="Z32" s="306"/>
      <c r="AA32" s="306"/>
      <c r="AB32" s="306"/>
      <c r="AC32" s="306"/>
      <c r="AD32" s="306"/>
    </row>
    <row r="33" spans="1:32" s="70" customFormat="1" ht="20.25" x14ac:dyDescent="0.25">
      <c r="A33" s="68"/>
      <c r="B33" s="77"/>
      <c r="V33" s="80"/>
      <c r="W33" s="80"/>
      <c r="X33" s="307" t="s">
        <v>592</v>
      </c>
      <c r="Y33" s="307"/>
      <c r="Z33" s="307"/>
      <c r="AA33" s="307"/>
      <c r="AB33" s="307"/>
      <c r="AC33" s="307"/>
      <c r="AD33" s="307"/>
    </row>
    <row r="34" spans="1:32" s="70" customFormat="1" ht="20.25" x14ac:dyDescent="0.3">
      <c r="A34" s="68"/>
      <c r="B34" s="77"/>
      <c r="X34" s="308" t="s">
        <v>593</v>
      </c>
      <c r="Y34" s="308"/>
      <c r="Z34" s="308"/>
      <c r="AA34" s="308"/>
      <c r="AB34" s="308"/>
      <c r="AC34" s="308"/>
      <c r="AD34" s="308"/>
    </row>
    <row r="35" spans="1:32" s="70" customFormat="1" x14ac:dyDescent="0.25">
      <c r="A35" s="68"/>
      <c r="B35" s="77"/>
    </row>
    <row r="36" spans="1:32" s="70" customFormat="1" x14ac:dyDescent="0.25">
      <c r="A36" s="68"/>
      <c r="B36" s="77"/>
    </row>
    <row r="37" spans="1:32" s="70" customFormat="1" x14ac:dyDescent="0.25">
      <c r="A37" s="68"/>
      <c r="B37" s="77"/>
    </row>
    <row r="38" spans="1:32" s="70" customFormat="1" x14ac:dyDescent="0.25">
      <c r="A38" s="68"/>
      <c r="B38" s="77"/>
      <c r="Y38" s="85"/>
      <c r="Z38" s="85"/>
      <c r="AA38" s="85"/>
      <c r="AB38" s="85"/>
      <c r="AC38" s="85"/>
      <c r="AD38" s="85"/>
      <c r="AE38" s="85"/>
      <c r="AF38" s="85"/>
    </row>
    <row r="39" spans="1:32" x14ac:dyDescent="0.25">
      <c r="A39" s="75"/>
      <c r="B39" s="76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20"/>
      <c r="Z39" s="20"/>
      <c r="AA39" s="20"/>
      <c r="AB39" s="20"/>
      <c r="AC39" s="20"/>
      <c r="AD39" s="20"/>
      <c r="AE39" s="20"/>
      <c r="AF39" s="20"/>
    </row>
    <row r="40" spans="1:32" x14ac:dyDescent="0.25">
      <c r="A40" s="5">
        <v>16</v>
      </c>
      <c r="B40" s="9" t="s">
        <v>18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x14ac:dyDescent="0.25">
      <c r="A41" s="5">
        <v>17</v>
      </c>
      <c r="B41" s="9" t="s">
        <v>19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</row>
    <row r="42" spans="1:32" x14ac:dyDescent="0.25">
      <c r="A42" s="5">
        <v>18</v>
      </c>
      <c r="B42" s="9" t="s">
        <v>20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x14ac:dyDescent="0.25">
      <c r="A43" s="5">
        <v>19</v>
      </c>
      <c r="B43" s="9" t="s">
        <v>21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x14ac:dyDescent="0.25">
      <c r="A44" s="5">
        <v>20</v>
      </c>
      <c r="B44" s="9" t="s">
        <v>22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x14ac:dyDescent="0.25">
      <c r="A45" s="5">
        <v>21</v>
      </c>
      <c r="B45" s="9" t="s">
        <v>23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x14ac:dyDescent="0.25">
      <c r="A46" s="5">
        <v>22</v>
      </c>
      <c r="B46" s="9" t="s">
        <v>24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x14ac:dyDescent="0.25">
      <c r="A47" s="5">
        <v>23</v>
      </c>
      <c r="B47" s="9" t="s">
        <v>25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x14ac:dyDescent="0.25">
      <c r="A48" s="5">
        <v>24</v>
      </c>
      <c r="B48" s="9" t="s">
        <v>26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x14ac:dyDescent="0.25">
      <c r="A49" s="3">
        <v>25</v>
      </c>
      <c r="B49" s="4" t="s">
        <v>27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x14ac:dyDescent="0.25">
      <c r="A50" s="5">
        <v>26</v>
      </c>
      <c r="B50" s="6" t="s">
        <v>28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x14ac:dyDescent="0.25">
      <c r="A51" s="5">
        <v>27</v>
      </c>
      <c r="B51" s="7" t="s">
        <v>29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x14ac:dyDescent="0.25">
      <c r="A52" s="5">
        <v>28</v>
      </c>
      <c r="B52" s="7" t="s">
        <v>30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x14ac:dyDescent="0.25">
      <c r="A53" s="5">
        <v>29</v>
      </c>
      <c r="B53" s="7" t="s">
        <v>31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x14ac:dyDescent="0.25">
      <c r="A54" s="5">
        <v>30</v>
      </c>
      <c r="B54" s="7" t="s">
        <v>32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x14ac:dyDescent="0.25">
      <c r="A55" s="5">
        <v>31</v>
      </c>
      <c r="B55" s="7" t="s">
        <v>33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x14ac:dyDescent="0.25">
      <c r="A56" s="5">
        <v>32</v>
      </c>
      <c r="B56" s="8" t="s">
        <v>34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x14ac:dyDescent="0.25">
      <c r="A57" s="5">
        <v>33</v>
      </c>
      <c r="B57" s="7" t="s">
        <v>35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x14ac:dyDescent="0.25">
      <c r="A58" s="5">
        <v>34</v>
      </c>
      <c r="B58" s="7" t="s">
        <v>36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x14ac:dyDescent="0.25">
      <c r="A59" s="5">
        <v>35</v>
      </c>
      <c r="B59" s="7" t="s">
        <v>37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x14ac:dyDescent="0.25">
      <c r="A60" s="5">
        <v>36</v>
      </c>
      <c r="B60" s="7" t="s">
        <v>38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x14ac:dyDescent="0.25">
      <c r="A61" s="5">
        <v>37</v>
      </c>
      <c r="B61" s="7" t="s">
        <v>39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x14ac:dyDescent="0.25">
      <c r="A62" s="5">
        <v>38</v>
      </c>
      <c r="B62" s="8" t="s">
        <v>40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x14ac:dyDescent="0.25">
      <c r="A63" s="5">
        <v>39</v>
      </c>
      <c r="B63" s="7" t="s">
        <v>41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x14ac:dyDescent="0.25">
      <c r="A64" s="5">
        <v>40</v>
      </c>
      <c r="B64" s="7" t="s">
        <v>42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x14ac:dyDescent="0.25">
      <c r="A65" s="5">
        <v>41</v>
      </c>
      <c r="B65" s="7" t="s">
        <v>43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x14ac:dyDescent="0.25">
      <c r="A66" s="5">
        <v>42</v>
      </c>
      <c r="B66" s="7" t="s">
        <v>44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x14ac:dyDescent="0.25">
      <c r="A67" s="5">
        <v>43</v>
      </c>
      <c r="B67" s="7" t="s">
        <v>45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x14ac:dyDescent="0.25">
      <c r="A68" s="5">
        <v>44</v>
      </c>
      <c r="B68" s="7" t="s">
        <v>46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x14ac:dyDescent="0.25">
      <c r="A69" s="5">
        <v>45</v>
      </c>
      <c r="B69" s="10" t="s">
        <v>47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x14ac:dyDescent="0.25">
      <c r="A70" s="5">
        <v>46</v>
      </c>
      <c r="B70" s="11" t="s">
        <v>48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x14ac:dyDescent="0.25">
      <c r="A71" s="5">
        <v>47</v>
      </c>
      <c r="B71" s="11" t="s">
        <v>49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x14ac:dyDescent="0.25">
      <c r="A72" s="5">
        <v>48</v>
      </c>
      <c r="B72" s="11" t="s">
        <v>50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x14ac:dyDescent="0.25">
      <c r="A73" s="5">
        <v>49</v>
      </c>
      <c r="B73" s="9" t="s">
        <v>51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x14ac:dyDescent="0.25">
      <c r="A74" s="5">
        <v>50</v>
      </c>
      <c r="B74" s="9" t="s">
        <v>52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x14ac:dyDescent="0.25">
      <c r="A75" s="5">
        <v>51</v>
      </c>
      <c r="B75" s="9" t="s">
        <v>53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x14ac:dyDescent="0.25">
      <c r="A76" s="5">
        <v>52</v>
      </c>
      <c r="B76" s="12" t="s">
        <v>54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x14ac:dyDescent="0.25">
      <c r="A77" s="5">
        <v>53</v>
      </c>
      <c r="B77" s="12" t="s">
        <v>55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</row>
    <row r="78" spans="1:32" x14ac:dyDescent="0.25">
      <c r="A78" s="5">
        <v>54</v>
      </c>
      <c r="B78" s="12" t="s">
        <v>56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</row>
    <row r="79" spans="1:32" x14ac:dyDescent="0.25">
      <c r="A79" s="5">
        <v>55</v>
      </c>
      <c r="B79" s="12" t="s">
        <v>57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</row>
    <row r="80" spans="1:32" x14ac:dyDescent="0.25">
      <c r="A80" s="5">
        <v>56</v>
      </c>
      <c r="B80" s="12" t="s">
        <v>58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</row>
    <row r="81" spans="1:32" x14ac:dyDescent="0.25">
      <c r="A81" s="5">
        <v>57</v>
      </c>
      <c r="B81" s="12" t="s">
        <v>59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</row>
    <row r="82" spans="1:32" x14ac:dyDescent="0.25">
      <c r="A82" s="5">
        <v>58</v>
      </c>
      <c r="B82" s="12" t="s">
        <v>60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</row>
    <row r="83" spans="1:32" x14ac:dyDescent="0.25">
      <c r="A83" s="3">
        <v>59</v>
      </c>
      <c r="B83" s="4" t="s">
        <v>61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</row>
    <row r="84" spans="1:32" x14ac:dyDescent="0.25">
      <c r="A84" s="5">
        <v>60</v>
      </c>
      <c r="B84" s="13" t="s">
        <v>62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</row>
    <row r="85" spans="1:32" x14ac:dyDescent="0.25">
      <c r="A85" s="5">
        <v>61</v>
      </c>
      <c r="B85" s="14" t="s">
        <v>63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</row>
    <row r="86" spans="1:32" x14ac:dyDescent="0.25">
      <c r="A86" s="5">
        <v>62</v>
      </c>
      <c r="B86" s="8" t="s">
        <v>64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</row>
    <row r="87" spans="1:32" x14ac:dyDescent="0.25">
      <c r="A87" s="5">
        <v>63</v>
      </c>
      <c r="B87" s="13" t="s">
        <v>65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</row>
    <row r="88" spans="1:32" x14ac:dyDescent="0.25">
      <c r="A88" s="5">
        <v>64</v>
      </c>
      <c r="B88" s="13" t="s">
        <v>66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</row>
    <row r="89" spans="1:32" x14ac:dyDescent="0.25">
      <c r="A89" s="5">
        <v>65</v>
      </c>
      <c r="B89" s="13" t="s">
        <v>67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</row>
    <row r="90" spans="1:32" x14ac:dyDescent="0.25">
      <c r="A90" s="5">
        <v>66</v>
      </c>
      <c r="B90" s="13" t="s">
        <v>68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</row>
    <row r="91" spans="1:32" x14ac:dyDescent="0.25">
      <c r="A91" s="5">
        <v>67</v>
      </c>
      <c r="B91" s="13" t="s">
        <v>69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</row>
    <row r="92" spans="1:32" x14ac:dyDescent="0.25">
      <c r="A92" s="5">
        <v>68</v>
      </c>
      <c r="B92" s="13" t="s">
        <v>70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</row>
    <row r="93" spans="1:32" x14ac:dyDescent="0.25">
      <c r="A93" s="5">
        <v>69</v>
      </c>
      <c r="B93" s="13" t="s">
        <v>71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</row>
    <row r="94" spans="1:32" x14ac:dyDescent="0.25">
      <c r="A94" s="5">
        <v>70</v>
      </c>
      <c r="B94" s="13" t="s">
        <v>72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32" x14ac:dyDescent="0.25">
      <c r="A95" s="5">
        <v>71</v>
      </c>
      <c r="B95" s="13" t="s">
        <v>73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2" x14ac:dyDescent="0.25">
      <c r="A96" s="5">
        <v>72</v>
      </c>
      <c r="B96" s="13" t="s">
        <v>74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</row>
    <row r="97" spans="1:32" x14ac:dyDescent="0.25">
      <c r="A97" s="5">
        <v>73</v>
      </c>
      <c r="B97" s="13" t="s">
        <v>75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</row>
    <row r="98" spans="1:32" x14ac:dyDescent="0.25">
      <c r="A98" s="5">
        <v>74</v>
      </c>
      <c r="B98" s="13" t="s">
        <v>76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</row>
    <row r="99" spans="1:32" x14ac:dyDescent="0.25">
      <c r="A99" s="5">
        <v>75</v>
      </c>
      <c r="B99" s="13" t="s">
        <v>77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</row>
    <row r="100" spans="1:32" x14ac:dyDescent="0.25">
      <c r="A100" s="5">
        <v>76</v>
      </c>
      <c r="B100" s="9" t="s">
        <v>78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</row>
    <row r="101" spans="1:32" x14ac:dyDescent="0.25">
      <c r="A101" s="5">
        <v>77</v>
      </c>
      <c r="B101" s="9" t="s">
        <v>79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</row>
    <row r="102" spans="1:32" x14ac:dyDescent="0.25">
      <c r="A102" s="5">
        <v>78</v>
      </c>
      <c r="B102" s="9" t="s">
        <v>80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</row>
    <row r="103" spans="1:32" x14ac:dyDescent="0.25">
      <c r="A103" s="3">
        <v>79</v>
      </c>
      <c r="B103" s="15" t="s">
        <v>81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</row>
    <row r="104" spans="1:32" x14ac:dyDescent="0.25">
      <c r="A104" s="5">
        <v>80</v>
      </c>
      <c r="B104" s="9" t="s">
        <v>82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</row>
    <row r="105" spans="1:32" x14ac:dyDescent="0.25">
      <c r="A105" s="5">
        <v>81</v>
      </c>
      <c r="B105" s="9" t="s">
        <v>83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</row>
    <row r="106" spans="1:32" x14ac:dyDescent="0.25">
      <c r="A106" s="5">
        <v>82</v>
      </c>
      <c r="B106" s="9" t="s">
        <v>84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</row>
    <row r="107" spans="1:32" x14ac:dyDescent="0.25">
      <c r="A107" s="5">
        <v>83</v>
      </c>
      <c r="B107" s="9" t="s">
        <v>85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</row>
    <row r="108" spans="1:32" x14ac:dyDescent="0.25">
      <c r="A108" s="5">
        <v>84</v>
      </c>
      <c r="B108" s="9" t="s">
        <v>86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</row>
    <row r="109" spans="1:32" x14ac:dyDescent="0.25">
      <c r="A109" s="5">
        <v>85</v>
      </c>
      <c r="B109" s="9" t="s">
        <v>87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</row>
    <row r="110" spans="1:32" x14ac:dyDescent="0.25">
      <c r="A110" s="5">
        <v>86</v>
      </c>
      <c r="B110" s="9" t="s">
        <v>88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</row>
    <row r="111" spans="1:32" x14ac:dyDescent="0.25">
      <c r="A111" s="5">
        <v>87</v>
      </c>
      <c r="B111" s="9" t="s">
        <v>89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</row>
    <row r="112" spans="1:32" x14ac:dyDescent="0.25">
      <c r="A112" s="5">
        <v>88</v>
      </c>
      <c r="B112" s="9" t="s">
        <v>90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</row>
    <row r="113" spans="1:32" x14ac:dyDescent="0.25">
      <c r="A113" s="5">
        <v>89</v>
      </c>
      <c r="B113" s="9" t="s">
        <v>91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</row>
    <row r="114" spans="1:32" x14ac:dyDescent="0.25">
      <c r="A114" s="5">
        <v>90</v>
      </c>
      <c r="B114" s="9" t="s">
        <v>92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</row>
    <row r="115" spans="1:32" x14ac:dyDescent="0.25">
      <c r="A115" s="5">
        <v>91</v>
      </c>
      <c r="B115" s="9" t="s">
        <v>93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</row>
    <row r="116" spans="1:32" x14ac:dyDescent="0.25">
      <c r="A116" s="3">
        <v>92</v>
      </c>
      <c r="B116" s="15" t="s">
        <v>94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</row>
    <row r="117" spans="1:32" x14ac:dyDescent="0.25">
      <c r="A117" s="5">
        <v>93</v>
      </c>
      <c r="B117" s="9" t="s">
        <v>95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</row>
    <row r="118" spans="1:32" x14ac:dyDescent="0.25">
      <c r="A118" s="5">
        <v>94</v>
      </c>
      <c r="B118" s="9" t="s">
        <v>96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</row>
    <row r="119" spans="1:32" x14ac:dyDescent="0.25">
      <c r="A119" s="5">
        <v>95</v>
      </c>
      <c r="B119" s="9" t="s">
        <v>97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</row>
    <row r="120" spans="1:32" x14ac:dyDescent="0.25">
      <c r="A120" s="5">
        <v>96</v>
      </c>
      <c r="B120" s="9" t="s">
        <v>98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</row>
    <row r="121" spans="1:32" x14ac:dyDescent="0.25">
      <c r="A121" s="5">
        <v>97</v>
      </c>
      <c r="B121" s="9" t="s">
        <v>99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</row>
    <row r="122" spans="1:32" x14ac:dyDescent="0.25">
      <c r="A122" s="5">
        <v>98</v>
      </c>
      <c r="B122" s="9" t="s">
        <v>100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</row>
    <row r="123" spans="1:32" x14ac:dyDescent="0.25">
      <c r="A123" s="5">
        <v>99</v>
      </c>
      <c r="B123" s="12" t="s">
        <v>101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</row>
    <row r="124" spans="1:32" x14ac:dyDescent="0.25">
      <c r="A124" s="3">
        <v>100</v>
      </c>
      <c r="B124" s="15" t="s">
        <v>102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</row>
    <row r="125" spans="1:32" x14ac:dyDescent="0.25">
      <c r="A125" s="5">
        <v>101</v>
      </c>
      <c r="B125" s="9" t="s">
        <v>103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</row>
    <row r="126" spans="1:32" x14ac:dyDescent="0.25">
      <c r="A126" s="5">
        <v>102</v>
      </c>
      <c r="B126" s="9" t="s">
        <v>104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</row>
    <row r="127" spans="1:32" x14ac:dyDescent="0.25">
      <c r="A127" s="5">
        <v>103</v>
      </c>
      <c r="B127" s="9" t="s">
        <v>105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32" x14ac:dyDescent="0.25">
      <c r="A128" s="5">
        <v>104</v>
      </c>
      <c r="B128" s="9" t="s">
        <v>106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32" x14ac:dyDescent="0.25">
      <c r="A129" s="5">
        <v>105</v>
      </c>
      <c r="B129" s="9" t="s">
        <v>107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</row>
    <row r="130" spans="1:32" x14ac:dyDescent="0.25">
      <c r="A130" s="5">
        <v>106</v>
      </c>
      <c r="B130" s="9" t="s">
        <v>108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</row>
    <row r="131" spans="1:32" x14ac:dyDescent="0.25">
      <c r="A131" s="5">
        <v>107</v>
      </c>
      <c r="B131" s="9" t="s">
        <v>109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</row>
    <row r="132" spans="1:32" x14ac:dyDescent="0.25">
      <c r="A132" s="5">
        <v>108</v>
      </c>
      <c r="B132" s="9" t="s">
        <v>110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</row>
    <row r="133" spans="1:32" x14ac:dyDescent="0.25">
      <c r="A133" s="5">
        <v>109</v>
      </c>
      <c r="B133" s="9" t="s">
        <v>111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</row>
    <row r="134" spans="1:32" x14ac:dyDescent="0.25">
      <c r="A134" s="5">
        <v>110</v>
      </c>
      <c r="B134" s="9" t="s">
        <v>112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</row>
    <row r="135" spans="1:32" x14ac:dyDescent="0.25">
      <c r="A135" s="5">
        <v>111</v>
      </c>
      <c r="B135" s="12" t="s">
        <v>113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</row>
    <row r="136" spans="1:32" x14ac:dyDescent="0.25">
      <c r="A136" s="3">
        <v>112</v>
      </c>
      <c r="B136" s="15" t="s">
        <v>114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</row>
    <row r="137" spans="1:32" x14ac:dyDescent="0.25">
      <c r="A137" s="5">
        <v>113</v>
      </c>
      <c r="B137" s="9" t="s">
        <v>115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</row>
    <row r="138" spans="1:32" x14ac:dyDescent="0.25">
      <c r="A138" s="5">
        <v>114</v>
      </c>
      <c r="B138" s="9" t="s">
        <v>116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</row>
    <row r="139" spans="1:32" x14ac:dyDescent="0.25">
      <c r="A139" s="5">
        <v>115</v>
      </c>
      <c r="B139" s="9" t="s">
        <v>117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</row>
    <row r="140" spans="1:32" x14ac:dyDescent="0.25">
      <c r="A140" s="5">
        <v>116</v>
      </c>
      <c r="B140" s="9" t="s">
        <v>118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</row>
    <row r="141" spans="1:32" x14ac:dyDescent="0.25">
      <c r="A141" s="5">
        <v>117</v>
      </c>
      <c r="B141" s="9" t="s">
        <v>119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</row>
    <row r="142" spans="1:32" x14ac:dyDescent="0.25">
      <c r="A142" s="5">
        <v>118</v>
      </c>
      <c r="B142" s="9" t="s">
        <v>120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</row>
    <row r="143" spans="1:32" x14ac:dyDescent="0.25">
      <c r="A143" s="5">
        <v>119</v>
      </c>
      <c r="B143" s="9" t="s">
        <v>121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</row>
    <row r="144" spans="1:32" x14ac:dyDescent="0.25">
      <c r="A144" s="5">
        <v>120</v>
      </c>
      <c r="B144" s="9" t="s">
        <v>122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</row>
    <row r="145" spans="1:32" x14ac:dyDescent="0.25">
      <c r="A145" s="5">
        <v>121</v>
      </c>
      <c r="B145" s="9" t="s">
        <v>123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</row>
    <row r="146" spans="1:32" x14ac:dyDescent="0.25">
      <c r="A146" s="5">
        <v>122</v>
      </c>
      <c r="B146" s="9" t="s">
        <v>124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</row>
    <row r="147" spans="1:32" x14ac:dyDescent="0.25">
      <c r="A147" s="5">
        <v>123</v>
      </c>
      <c r="B147" s="9" t="s">
        <v>125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</row>
    <row r="148" spans="1:32" x14ac:dyDescent="0.25">
      <c r="A148" s="5">
        <v>124</v>
      </c>
      <c r="B148" s="9" t="s">
        <v>126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</row>
    <row r="149" spans="1:32" x14ac:dyDescent="0.25">
      <c r="A149" s="5">
        <v>125</v>
      </c>
      <c r="B149" s="9" t="s">
        <v>127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</row>
    <row r="150" spans="1:32" x14ac:dyDescent="0.25">
      <c r="A150" s="5">
        <v>126</v>
      </c>
      <c r="B150" s="9" t="s">
        <v>128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</row>
    <row r="151" spans="1:32" x14ac:dyDescent="0.25">
      <c r="A151" s="5">
        <v>127</v>
      </c>
      <c r="B151" s="9" t="s">
        <v>129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</row>
    <row r="152" spans="1:32" x14ac:dyDescent="0.25">
      <c r="A152" s="3">
        <v>128</v>
      </c>
      <c r="B152" s="15" t="s">
        <v>130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</row>
    <row r="153" spans="1:32" x14ac:dyDescent="0.25">
      <c r="A153" s="5">
        <v>129</v>
      </c>
      <c r="B153" s="9" t="s">
        <v>131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</row>
    <row r="154" spans="1:32" x14ac:dyDescent="0.25">
      <c r="A154" s="5">
        <v>130</v>
      </c>
      <c r="B154" s="9" t="s">
        <v>132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</row>
    <row r="155" spans="1:32" x14ac:dyDescent="0.25">
      <c r="A155" s="5">
        <v>131</v>
      </c>
      <c r="B155" s="9" t="s">
        <v>133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</row>
    <row r="156" spans="1:32" x14ac:dyDescent="0.25">
      <c r="A156" s="5">
        <v>132</v>
      </c>
      <c r="B156" s="9" t="s">
        <v>134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</row>
    <row r="157" spans="1:32" x14ac:dyDescent="0.25">
      <c r="A157" s="5">
        <v>133</v>
      </c>
      <c r="B157" s="9" t="s">
        <v>135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</row>
    <row r="158" spans="1:32" x14ac:dyDescent="0.25">
      <c r="A158" s="5">
        <v>134</v>
      </c>
      <c r="B158" s="9" t="s">
        <v>136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</row>
    <row r="159" spans="1:32" x14ac:dyDescent="0.25">
      <c r="A159" s="5">
        <v>135</v>
      </c>
      <c r="B159" s="9" t="s">
        <v>137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</row>
    <row r="160" spans="1:32" x14ac:dyDescent="0.25">
      <c r="A160" s="3">
        <v>136</v>
      </c>
      <c r="B160" s="15" t="s">
        <v>138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</row>
    <row r="161" spans="1:32" x14ac:dyDescent="0.25">
      <c r="A161" s="5">
        <v>137</v>
      </c>
      <c r="B161" s="9" t="s">
        <v>139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</row>
    <row r="162" spans="1:32" x14ac:dyDescent="0.25">
      <c r="A162" s="5">
        <v>138</v>
      </c>
      <c r="B162" s="9" t="s">
        <v>140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</row>
    <row r="163" spans="1:32" x14ac:dyDescent="0.25">
      <c r="A163" s="5">
        <v>139</v>
      </c>
      <c r="B163" s="9" t="s">
        <v>141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</row>
    <row r="164" spans="1:32" x14ac:dyDescent="0.25">
      <c r="A164" s="5">
        <v>140</v>
      </c>
      <c r="B164" s="9" t="s">
        <v>142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</row>
    <row r="165" spans="1:32" x14ac:dyDescent="0.25">
      <c r="A165" s="5">
        <v>141</v>
      </c>
      <c r="B165" s="9" t="s">
        <v>143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</row>
    <row r="166" spans="1:32" x14ac:dyDescent="0.25">
      <c r="A166" s="5">
        <v>142</v>
      </c>
      <c r="B166" s="9" t="s">
        <v>144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</row>
    <row r="167" spans="1:32" x14ac:dyDescent="0.25">
      <c r="A167" s="5">
        <v>143</v>
      </c>
      <c r="B167" s="9" t="s">
        <v>145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</row>
    <row r="168" spans="1:32" x14ac:dyDescent="0.25">
      <c r="A168" s="5">
        <v>144</v>
      </c>
      <c r="B168" s="9" t="s">
        <v>146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</row>
    <row r="169" spans="1:32" x14ac:dyDescent="0.25">
      <c r="A169" s="5">
        <v>145</v>
      </c>
      <c r="B169" s="9" t="s">
        <v>147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</row>
    <row r="170" spans="1:32" x14ac:dyDescent="0.25">
      <c r="A170" s="5">
        <v>146</v>
      </c>
      <c r="B170" s="12" t="s">
        <v>148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</row>
    <row r="171" spans="1:32" x14ac:dyDescent="0.25">
      <c r="A171" s="3">
        <v>147</v>
      </c>
      <c r="B171" s="15" t="s">
        <v>149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</row>
    <row r="172" spans="1:32" x14ac:dyDescent="0.25">
      <c r="A172" s="5">
        <v>148</v>
      </c>
      <c r="B172" s="9" t="s">
        <v>150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</row>
    <row r="173" spans="1:32" x14ac:dyDescent="0.25">
      <c r="A173" s="5">
        <v>149</v>
      </c>
      <c r="B173" s="9" t="s">
        <v>151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</row>
    <row r="174" spans="1:32" x14ac:dyDescent="0.25">
      <c r="A174" s="5">
        <v>150</v>
      </c>
      <c r="B174" s="9" t="s">
        <v>152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</row>
    <row r="175" spans="1:32" x14ac:dyDescent="0.25">
      <c r="A175" s="5">
        <v>151</v>
      </c>
      <c r="B175" s="9" t="s">
        <v>153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</row>
    <row r="176" spans="1:32" x14ac:dyDescent="0.25">
      <c r="A176" s="5">
        <v>152</v>
      </c>
      <c r="B176" s="9" t="s">
        <v>154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</row>
    <row r="177" spans="1:32" x14ac:dyDescent="0.25">
      <c r="A177" s="5">
        <v>153</v>
      </c>
      <c r="B177" s="9" t="s">
        <v>155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</row>
    <row r="178" spans="1:32" x14ac:dyDescent="0.25">
      <c r="A178" s="5">
        <v>154</v>
      </c>
      <c r="B178" s="9" t="s">
        <v>156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</row>
    <row r="179" spans="1:32" x14ac:dyDescent="0.25">
      <c r="A179" s="5">
        <v>155</v>
      </c>
      <c r="B179" s="9" t="s">
        <v>157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</row>
    <row r="180" spans="1:32" x14ac:dyDescent="0.25">
      <c r="A180" s="5">
        <v>156</v>
      </c>
      <c r="B180" s="9" t="s">
        <v>158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</row>
    <row r="181" spans="1:32" x14ac:dyDescent="0.25">
      <c r="A181" s="5">
        <v>157</v>
      </c>
      <c r="B181" s="9" t="s">
        <v>159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</row>
    <row r="182" spans="1:32" x14ac:dyDescent="0.25">
      <c r="A182" s="5">
        <v>158</v>
      </c>
      <c r="B182" s="12" t="s">
        <v>160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</row>
    <row r="183" spans="1:32" x14ac:dyDescent="0.25">
      <c r="A183" s="5">
        <v>159</v>
      </c>
      <c r="B183" s="9" t="s">
        <v>161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</row>
    <row r="184" spans="1:32" x14ac:dyDescent="0.25">
      <c r="A184" s="5">
        <v>160</v>
      </c>
      <c r="B184" s="9" t="s">
        <v>162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</row>
    <row r="185" spans="1:32" x14ac:dyDescent="0.25">
      <c r="A185" s="5">
        <v>161</v>
      </c>
      <c r="B185" s="9" t="s">
        <v>163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</row>
    <row r="186" spans="1:32" x14ac:dyDescent="0.25">
      <c r="A186" s="3">
        <v>162</v>
      </c>
      <c r="B186" s="15" t="s">
        <v>164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</row>
    <row r="187" spans="1:32" x14ac:dyDescent="0.25">
      <c r="A187" s="3">
        <v>163</v>
      </c>
      <c r="B187" s="15" t="s">
        <v>165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</row>
    <row r="188" spans="1:32" x14ac:dyDescent="0.25">
      <c r="A188" s="5">
        <f>A187+1</f>
        <v>164</v>
      </c>
      <c r="B188" s="9" t="s">
        <v>166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</row>
    <row r="189" spans="1:32" x14ac:dyDescent="0.25">
      <c r="A189" s="5">
        <f>A188+1</f>
        <v>165</v>
      </c>
      <c r="B189" s="9" t="s">
        <v>167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</row>
    <row r="190" spans="1:32" x14ac:dyDescent="0.25">
      <c r="A190" s="5">
        <f t="shared" ref="A190:A253" si="0">A189+1</f>
        <v>166</v>
      </c>
      <c r="B190" s="9" t="s">
        <v>168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</row>
    <row r="191" spans="1:32" x14ac:dyDescent="0.25">
      <c r="A191" s="5">
        <f t="shared" si="0"/>
        <v>167</v>
      </c>
      <c r="B191" s="9" t="s">
        <v>169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</row>
    <row r="192" spans="1:32" x14ac:dyDescent="0.25">
      <c r="A192" s="5">
        <f t="shared" si="0"/>
        <v>168</v>
      </c>
      <c r="B192" s="9" t="s">
        <v>170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</row>
    <row r="193" spans="1:32" x14ac:dyDescent="0.25">
      <c r="A193" s="5">
        <f t="shared" si="0"/>
        <v>169</v>
      </c>
      <c r="B193" s="9" t="s">
        <v>171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</row>
    <row r="194" spans="1:32" x14ac:dyDescent="0.25">
      <c r="A194" s="5">
        <f t="shared" si="0"/>
        <v>170</v>
      </c>
      <c r="B194" s="9" t="s">
        <v>172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</row>
    <row r="195" spans="1:32" x14ac:dyDescent="0.25">
      <c r="A195" s="5">
        <f t="shared" si="0"/>
        <v>171</v>
      </c>
      <c r="B195" s="9" t="s">
        <v>173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</row>
    <row r="196" spans="1:32" x14ac:dyDescent="0.25">
      <c r="A196" s="5">
        <f t="shared" si="0"/>
        <v>172</v>
      </c>
      <c r="B196" s="9" t="s">
        <v>174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</row>
    <row r="197" spans="1:32" x14ac:dyDescent="0.25">
      <c r="A197" s="5">
        <f t="shared" si="0"/>
        <v>173</v>
      </c>
      <c r="B197" s="9" t="s">
        <v>175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</row>
    <row r="198" spans="1:32" x14ac:dyDescent="0.25">
      <c r="A198" s="5">
        <f t="shared" si="0"/>
        <v>174</v>
      </c>
      <c r="B198" s="9" t="s">
        <v>176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</row>
    <row r="199" spans="1:32" x14ac:dyDescent="0.25">
      <c r="A199" s="5">
        <f t="shared" si="0"/>
        <v>175</v>
      </c>
      <c r="B199" s="9" t="s">
        <v>177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</row>
    <row r="200" spans="1:32" x14ac:dyDescent="0.25">
      <c r="A200" s="5">
        <f t="shared" si="0"/>
        <v>176</v>
      </c>
      <c r="B200" s="9" t="s">
        <v>178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</row>
    <row r="201" spans="1:32" x14ac:dyDescent="0.25">
      <c r="A201" s="5">
        <f t="shared" si="0"/>
        <v>177</v>
      </c>
      <c r="B201" s="9" t="s">
        <v>179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</row>
    <row r="202" spans="1:32" x14ac:dyDescent="0.25">
      <c r="A202" s="5">
        <f t="shared" si="0"/>
        <v>178</v>
      </c>
      <c r="B202" s="9" t="s">
        <v>180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</row>
    <row r="203" spans="1:32" x14ac:dyDescent="0.25">
      <c r="A203" s="5">
        <f t="shared" si="0"/>
        <v>179</v>
      </c>
      <c r="B203" s="9" t="s">
        <v>181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</row>
    <row r="204" spans="1:32" x14ac:dyDescent="0.25">
      <c r="A204" s="5">
        <f t="shared" si="0"/>
        <v>180</v>
      </c>
      <c r="B204" s="9" t="s">
        <v>182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</row>
    <row r="205" spans="1:32" x14ac:dyDescent="0.25">
      <c r="A205" s="5">
        <f t="shared" si="0"/>
        <v>181</v>
      </c>
      <c r="B205" s="9" t="s">
        <v>183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</row>
    <row r="206" spans="1:32" x14ac:dyDescent="0.25">
      <c r="A206" s="5">
        <f t="shared" si="0"/>
        <v>182</v>
      </c>
      <c r="B206" s="9" t="s">
        <v>184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</row>
    <row r="207" spans="1:32" x14ac:dyDescent="0.25">
      <c r="A207" s="5">
        <f t="shared" si="0"/>
        <v>183</v>
      </c>
      <c r="B207" s="9" t="s">
        <v>185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</row>
    <row r="208" spans="1:32" x14ac:dyDescent="0.25">
      <c r="A208" s="5">
        <f t="shared" si="0"/>
        <v>184</v>
      </c>
      <c r="B208" s="9" t="s">
        <v>186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</row>
    <row r="209" spans="1:32" x14ac:dyDescent="0.25">
      <c r="A209" s="5">
        <f t="shared" si="0"/>
        <v>185</v>
      </c>
      <c r="B209" s="9" t="s">
        <v>187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</row>
    <row r="210" spans="1:32" x14ac:dyDescent="0.25">
      <c r="A210" s="5">
        <f t="shared" si="0"/>
        <v>186</v>
      </c>
      <c r="B210" s="9" t="s">
        <v>188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</row>
    <row r="211" spans="1:32" x14ac:dyDescent="0.25">
      <c r="A211" s="5">
        <f t="shared" si="0"/>
        <v>187</v>
      </c>
      <c r="B211" s="9" t="s">
        <v>189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</row>
    <row r="212" spans="1:32" x14ac:dyDescent="0.25">
      <c r="A212" s="5">
        <f t="shared" si="0"/>
        <v>188</v>
      </c>
      <c r="B212" s="9" t="s">
        <v>190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</row>
    <row r="213" spans="1:32" x14ac:dyDescent="0.25">
      <c r="A213" s="5">
        <f t="shared" si="0"/>
        <v>189</v>
      </c>
      <c r="B213" s="9" t="s">
        <v>191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</row>
    <row r="214" spans="1:32" x14ac:dyDescent="0.25">
      <c r="A214" s="3">
        <f t="shared" si="0"/>
        <v>190</v>
      </c>
      <c r="B214" s="15" t="s">
        <v>192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</row>
    <row r="215" spans="1:32" x14ac:dyDescent="0.25">
      <c r="A215" s="5">
        <f t="shared" si="0"/>
        <v>191</v>
      </c>
      <c r="B215" s="9" t="s">
        <v>193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</row>
    <row r="216" spans="1:32" x14ac:dyDescent="0.25">
      <c r="A216" s="5">
        <f t="shared" si="0"/>
        <v>192</v>
      </c>
      <c r="B216" s="9" t="s">
        <v>194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</row>
    <row r="217" spans="1:32" x14ac:dyDescent="0.25">
      <c r="A217" s="5">
        <f t="shared" si="0"/>
        <v>193</v>
      </c>
      <c r="B217" s="9" t="s">
        <v>195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</row>
    <row r="218" spans="1:32" x14ac:dyDescent="0.25">
      <c r="A218" s="5">
        <f t="shared" si="0"/>
        <v>194</v>
      </c>
      <c r="B218" s="9" t="s">
        <v>196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</row>
    <row r="219" spans="1:32" x14ac:dyDescent="0.25">
      <c r="A219" s="5">
        <f t="shared" si="0"/>
        <v>195</v>
      </c>
      <c r="B219" s="9" t="s">
        <v>197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</row>
    <row r="220" spans="1:32" x14ac:dyDescent="0.25">
      <c r="A220" s="5">
        <f t="shared" si="0"/>
        <v>196</v>
      </c>
      <c r="B220" s="9" t="s">
        <v>198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</row>
    <row r="221" spans="1:32" x14ac:dyDescent="0.25">
      <c r="A221" s="5">
        <f t="shared" si="0"/>
        <v>197</v>
      </c>
      <c r="B221" s="12" t="s">
        <v>199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</row>
    <row r="222" spans="1:32" x14ac:dyDescent="0.25">
      <c r="A222" s="5">
        <f t="shared" si="0"/>
        <v>198</v>
      </c>
      <c r="B222" s="12" t="s">
        <v>200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</row>
    <row r="223" spans="1:32" x14ac:dyDescent="0.25">
      <c r="A223" s="3">
        <f t="shared" si="0"/>
        <v>199</v>
      </c>
      <c r="B223" s="15" t="s">
        <v>201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</row>
    <row r="224" spans="1:32" x14ac:dyDescent="0.25">
      <c r="A224" s="5">
        <f t="shared" si="0"/>
        <v>200</v>
      </c>
      <c r="B224" s="9" t="s">
        <v>202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</row>
    <row r="225" spans="1:32" x14ac:dyDescent="0.25">
      <c r="A225" s="5">
        <f t="shared" si="0"/>
        <v>201</v>
      </c>
      <c r="B225" s="9" t="s">
        <v>203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</row>
    <row r="226" spans="1:32" x14ac:dyDescent="0.25">
      <c r="A226" s="5">
        <f t="shared" si="0"/>
        <v>202</v>
      </c>
      <c r="B226" s="9" t="s">
        <v>204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</row>
    <row r="227" spans="1:32" x14ac:dyDescent="0.25">
      <c r="A227" s="5">
        <f t="shared" si="0"/>
        <v>203</v>
      </c>
      <c r="B227" s="9" t="s">
        <v>205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</row>
    <row r="228" spans="1:32" x14ac:dyDescent="0.25">
      <c r="A228" s="5">
        <f t="shared" si="0"/>
        <v>204</v>
      </c>
      <c r="B228" s="9" t="s">
        <v>206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</row>
    <row r="229" spans="1:32" x14ac:dyDescent="0.25">
      <c r="A229" s="5">
        <f t="shared" si="0"/>
        <v>205</v>
      </c>
      <c r="B229" s="9" t="s">
        <v>207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</row>
    <row r="230" spans="1:32" x14ac:dyDescent="0.25">
      <c r="A230" s="5">
        <f t="shared" si="0"/>
        <v>206</v>
      </c>
      <c r="B230" s="9" t="s">
        <v>208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</row>
    <row r="231" spans="1:32" x14ac:dyDescent="0.25">
      <c r="A231" s="5">
        <f t="shared" si="0"/>
        <v>207</v>
      </c>
      <c r="B231" s="9" t="s">
        <v>209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</row>
    <row r="232" spans="1:32" x14ac:dyDescent="0.25">
      <c r="A232" s="5">
        <f t="shared" si="0"/>
        <v>208</v>
      </c>
      <c r="B232" s="9" t="s">
        <v>210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</row>
    <row r="233" spans="1:32" x14ac:dyDescent="0.25">
      <c r="A233" s="5">
        <f t="shared" si="0"/>
        <v>209</v>
      </c>
      <c r="B233" s="9" t="s">
        <v>211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</row>
    <row r="234" spans="1:32" x14ac:dyDescent="0.25">
      <c r="A234" s="5">
        <f t="shared" si="0"/>
        <v>210</v>
      </c>
      <c r="B234" s="9" t="s">
        <v>212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</row>
    <row r="235" spans="1:32" x14ac:dyDescent="0.25">
      <c r="A235" s="5">
        <f t="shared" si="0"/>
        <v>211</v>
      </c>
      <c r="B235" s="9" t="s">
        <v>213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</row>
    <row r="236" spans="1:32" x14ac:dyDescent="0.25">
      <c r="A236" s="5">
        <f t="shared" si="0"/>
        <v>212</v>
      </c>
      <c r="B236" s="9" t="s">
        <v>214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</row>
    <row r="237" spans="1:32" x14ac:dyDescent="0.25">
      <c r="A237" s="5">
        <f t="shared" si="0"/>
        <v>213</v>
      </c>
      <c r="B237" s="9" t="s">
        <v>215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</row>
    <row r="238" spans="1:32" x14ac:dyDescent="0.25">
      <c r="A238" s="5">
        <f t="shared" si="0"/>
        <v>214</v>
      </c>
      <c r="B238" s="9" t="s">
        <v>216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</row>
    <row r="239" spans="1:32" x14ac:dyDescent="0.25">
      <c r="A239" s="5">
        <f t="shared" si="0"/>
        <v>215</v>
      </c>
      <c r="B239" s="9" t="s">
        <v>217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</row>
    <row r="240" spans="1:32" x14ac:dyDescent="0.25">
      <c r="A240" s="5">
        <f t="shared" si="0"/>
        <v>216</v>
      </c>
      <c r="B240" s="9" t="s">
        <v>218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</row>
    <row r="241" spans="1:32" x14ac:dyDescent="0.25">
      <c r="A241" s="5">
        <f t="shared" si="0"/>
        <v>217</v>
      </c>
      <c r="B241" s="9" t="s">
        <v>219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</row>
    <row r="242" spans="1:32" x14ac:dyDescent="0.25">
      <c r="A242" s="5">
        <f t="shared" si="0"/>
        <v>218</v>
      </c>
      <c r="B242" s="9" t="s">
        <v>220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</row>
    <row r="243" spans="1:32" x14ac:dyDescent="0.25">
      <c r="A243" s="5">
        <f t="shared" si="0"/>
        <v>219</v>
      </c>
      <c r="B243" s="9" t="s">
        <v>221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</row>
    <row r="244" spans="1:32" x14ac:dyDescent="0.25">
      <c r="A244" s="5">
        <f t="shared" si="0"/>
        <v>220</v>
      </c>
      <c r="B244" s="9" t="s">
        <v>222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</row>
    <row r="245" spans="1:32" x14ac:dyDescent="0.25">
      <c r="A245" s="5">
        <f t="shared" si="0"/>
        <v>221</v>
      </c>
      <c r="B245" s="9" t="s">
        <v>223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</row>
    <row r="246" spans="1:32" x14ac:dyDescent="0.25">
      <c r="A246" s="5">
        <f t="shared" si="0"/>
        <v>222</v>
      </c>
      <c r="B246" s="9" t="s">
        <v>224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</row>
    <row r="247" spans="1:32" x14ac:dyDescent="0.25">
      <c r="A247" s="5">
        <f t="shared" si="0"/>
        <v>223</v>
      </c>
      <c r="B247" s="9" t="s">
        <v>225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</row>
    <row r="248" spans="1:32" x14ac:dyDescent="0.25">
      <c r="A248" s="5">
        <f t="shared" si="0"/>
        <v>224</v>
      </c>
      <c r="B248" s="9" t="s">
        <v>226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</row>
    <row r="249" spans="1:32" x14ac:dyDescent="0.25">
      <c r="A249" s="5">
        <f t="shared" si="0"/>
        <v>225</v>
      </c>
      <c r="B249" s="9" t="s">
        <v>227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</row>
    <row r="250" spans="1:32" x14ac:dyDescent="0.25">
      <c r="A250" s="5">
        <f t="shared" si="0"/>
        <v>226</v>
      </c>
      <c r="B250" s="9" t="s">
        <v>228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</row>
    <row r="251" spans="1:32" x14ac:dyDescent="0.25">
      <c r="A251" s="5">
        <f t="shared" si="0"/>
        <v>227</v>
      </c>
      <c r="B251" s="9" t="s">
        <v>229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</row>
    <row r="252" spans="1:32" x14ac:dyDescent="0.25">
      <c r="A252" s="5">
        <f t="shared" si="0"/>
        <v>228</v>
      </c>
      <c r="B252" s="9" t="s">
        <v>230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</row>
    <row r="253" spans="1:32" x14ac:dyDescent="0.25">
      <c r="A253" s="5">
        <f t="shared" si="0"/>
        <v>229</v>
      </c>
      <c r="B253" s="9" t="s">
        <v>231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</row>
    <row r="254" spans="1:32" x14ac:dyDescent="0.25">
      <c r="A254" s="5">
        <f t="shared" ref="A254:A317" si="1">A253+1</f>
        <v>230</v>
      </c>
      <c r="B254" s="9" t="s">
        <v>232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</row>
    <row r="255" spans="1:32" x14ac:dyDescent="0.25">
      <c r="A255" s="5">
        <f t="shared" si="1"/>
        <v>231</v>
      </c>
      <c r="B255" s="9" t="s">
        <v>233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</row>
    <row r="256" spans="1:32" x14ac:dyDescent="0.25">
      <c r="A256" s="5">
        <f t="shared" si="1"/>
        <v>232</v>
      </c>
      <c r="B256" s="9" t="s">
        <v>234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</row>
    <row r="257" spans="1:32" x14ac:dyDescent="0.25">
      <c r="A257" s="5">
        <f t="shared" si="1"/>
        <v>233</v>
      </c>
      <c r="B257" s="9" t="s">
        <v>235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</row>
    <row r="258" spans="1:32" x14ac:dyDescent="0.25">
      <c r="A258" s="5">
        <f t="shared" si="1"/>
        <v>234</v>
      </c>
      <c r="B258" s="9" t="s">
        <v>236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</row>
    <row r="259" spans="1:32" x14ac:dyDescent="0.25">
      <c r="A259" s="3">
        <f t="shared" si="1"/>
        <v>235</v>
      </c>
      <c r="B259" s="15" t="s">
        <v>237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</row>
    <row r="260" spans="1:32" x14ac:dyDescent="0.25">
      <c r="A260" s="5">
        <f t="shared" si="1"/>
        <v>236</v>
      </c>
      <c r="B260" s="9" t="s">
        <v>238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</row>
    <row r="261" spans="1:32" x14ac:dyDescent="0.25">
      <c r="A261" s="5">
        <f t="shared" si="1"/>
        <v>237</v>
      </c>
      <c r="B261" s="9" t="s">
        <v>239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</row>
    <row r="262" spans="1:32" x14ac:dyDescent="0.25">
      <c r="A262" s="5">
        <f t="shared" si="1"/>
        <v>238</v>
      </c>
      <c r="B262" s="9" t="s">
        <v>240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</row>
    <row r="263" spans="1:32" x14ac:dyDescent="0.25">
      <c r="A263" s="5">
        <f t="shared" si="1"/>
        <v>239</v>
      </c>
      <c r="B263" s="9" t="s">
        <v>241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</row>
    <row r="264" spans="1:32" x14ac:dyDescent="0.25">
      <c r="A264" s="5">
        <f t="shared" si="1"/>
        <v>240</v>
      </c>
      <c r="B264" s="9" t="s">
        <v>242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</row>
    <row r="265" spans="1:32" x14ac:dyDescent="0.25">
      <c r="A265" s="3">
        <f t="shared" si="1"/>
        <v>241</v>
      </c>
      <c r="B265" s="15" t="s">
        <v>243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</row>
    <row r="266" spans="1:32" x14ac:dyDescent="0.25">
      <c r="A266" s="5">
        <f t="shared" si="1"/>
        <v>242</v>
      </c>
      <c r="B266" s="9" t="s">
        <v>244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</row>
    <row r="267" spans="1:32" x14ac:dyDescent="0.25">
      <c r="A267" s="5">
        <f t="shared" si="1"/>
        <v>243</v>
      </c>
      <c r="B267" s="9" t="s">
        <v>245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</row>
    <row r="268" spans="1:32" x14ac:dyDescent="0.25">
      <c r="A268" s="5">
        <f t="shared" si="1"/>
        <v>244</v>
      </c>
      <c r="B268" s="9" t="s">
        <v>246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</row>
    <row r="269" spans="1:32" x14ac:dyDescent="0.25">
      <c r="A269" s="5">
        <f t="shared" si="1"/>
        <v>245</v>
      </c>
      <c r="B269" s="9" t="s">
        <v>247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</row>
    <row r="270" spans="1:32" x14ac:dyDescent="0.25">
      <c r="A270" s="5">
        <f t="shared" si="1"/>
        <v>246</v>
      </c>
      <c r="B270" s="9" t="s">
        <v>248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</row>
    <row r="271" spans="1:32" x14ac:dyDescent="0.25">
      <c r="A271" s="5">
        <f t="shared" si="1"/>
        <v>247</v>
      </c>
      <c r="B271" s="9" t="s">
        <v>249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</row>
    <row r="272" spans="1:32" x14ac:dyDescent="0.25">
      <c r="A272" s="5">
        <f t="shared" si="1"/>
        <v>248</v>
      </c>
      <c r="B272" s="9" t="s">
        <v>250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</row>
    <row r="273" spans="1:32" x14ac:dyDescent="0.25">
      <c r="A273" s="5">
        <f t="shared" si="1"/>
        <v>249</v>
      </c>
      <c r="B273" s="9" t="s">
        <v>251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</row>
    <row r="274" spans="1:32" x14ac:dyDescent="0.25">
      <c r="A274" s="5">
        <f t="shared" si="1"/>
        <v>250</v>
      </c>
      <c r="B274" s="9" t="s">
        <v>252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</row>
    <row r="275" spans="1:32" x14ac:dyDescent="0.25">
      <c r="A275" s="5">
        <f t="shared" si="1"/>
        <v>251</v>
      </c>
      <c r="B275" s="9" t="s">
        <v>253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</row>
    <row r="276" spans="1:32" x14ac:dyDescent="0.25">
      <c r="A276" s="5">
        <f t="shared" si="1"/>
        <v>252</v>
      </c>
      <c r="B276" s="9" t="s">
        <v>254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</row>
    <row r="277" spans="1:32" x14ac:dyDescent="0.25">
      <c r="A277" s="5">
        <f t="shared" si="1"/>
        <v>253</v>
      </c>
      <c r="B277" s="9" t="s">
        <v>255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</row>
    <row r="278" spans="1:32" x14ac:dyDescent="0.25">
      <c r="A278" s="5">
        <f t="shared" si="1"/>
        <v>254</v>
      </c>
      <c r="B278" s="9" t="s">
        <v>256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</row>
    <row r="279" spans="1:32" x14ac:dyDescent="0.25">
      <c r="A279" s="5">
        <f t="shared" si="1"/>
        <v>255</v>
      </c>
      <c r="B279" s="9" t="s">
        <v>257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</row>
    <row r="280" spans="1:32" x14ac:dyDescent="0.25">
      <c r="A280" s="5">
        <f t="shared" si="1"/>
        <v>256</v>
      </c>
      <c r="B280" s="9" t="s">
        <v>258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</row>
    <row r="281" spans="1:32" x14ac:dyDescent="0.25">
      <c r="A281" s="5">
        <f t="shared" si="1"/>
        <v>257</v>
      </c>
      <c r="B281" s="9" t="s">
        <v>259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</row>
    <row r="282" spans="1:32" x14ac:dyDescent="0.25">
      <c r="A282" s="5">
        <f t="shared" si="1"/>
        <v>258</v>
      </c>
      <c r="B282" s="9" t="s">
        <v>260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</row>
    <row r="283" spans="1:32" x14ac:dyDescent="0.25">
      <c r="A283" s="5">
        <f t="shared" si="1"/>
        <v>259</v>
      </c>
      <c r="B283" s="9" t="s">
        <v>261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</row>
    <row r="284" spans="1:32" x14ac:dyDescent="0.25">
      <c r="A284" s="5">
        <f t="shared" si="1"/>
        <v>260</v>
      </c>
      <c r="B284" s="9" t="s">
        <v>262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</row>
    <row r="285" spans="1:32" x14ac:dyDescent="0.25">
      <c r="A285" s="5">
        <f t="shared" si="1"/>
        <v>261</v>
      </c>
      <c r="B285" s="9" t="s">
        <v>263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</row>
    <row r="286" spans="1:32" x14ac:dyDescent="0.25">
      <c r="A286" s="5">
        <f t="shared" si="1"/>
        <v>262</v>
      </c>
      <c r="B286" s="9" t="s">
        <v>264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</row>
    <row r="287" spans="1:32" x14ac:dyDescent="0.25">
      <c r="A287" s="5">
        <f t="shared" si="1"/>
        <v>263</v>
      </c>
      <c r="B287" s="9" t="s">
        <v>265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</row>
    <row r="288" spans="1:32" x14ac:dyDescent="0.25">
      <c r="A288" s="5">
        <f t="shared" si="1"/>
        <v>264</v>
      </c>
      <c r="B288" s="9" t="s">
        <v>266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</row>
    <row r="289" spans="1:32" x14ac:dyDescent="0.25">
      <c r="A289" s="5">
        <f t="shared" si="1"/>
        <v>265</v>
      </c>
      <c r="B289" s="9" t="s">
        <v>267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spans="1:32" x14ac:dyDescent="0.25">
      <c r="A290" s="5">
        <f t="shared" si="1"/>
        <v>266</v>
      </c>
      <c r="B290" s="9" t="s">
        <v>268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</row>
    <row r="291" spans="1:32" x14ac:dyDescent="0.25">
      <c r="A291" s="5">
        <f t="shared" si="1"/>
        <v>267</v>
      </c>
      <c r="B291" s="9" t="s">
        <v>269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</row>
    <row r="292" spans="1:32" x14ac:dyDescent="0.25">
      <c r="A292" s="5">
        <f t="shared" si="1"/>
        <v>268</v>
      </c>
      <c r="B292" s="9" t="s">
        <v>270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</row>
    <row r="293" spans="1:32" x14ac:dyDescent="0.25">
      <c r="A293" s="5">
        <f t="shared" si="1"/>
        <v>269</v>
      </c>
      <c r="B293" s="9" t="s">
        <v>271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</row>
    <row r="294" spans="1:32" x14ac:dyDescent="0.25">
      <c r="A294" s="5">
        <f t="shared" si="1"/>
        <v>270</v>
      </c>
      <c r="B294" s="9" t="s">
        <v>272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</row>
    <row r="295" spans="1:32" x14ac:dyDescent="0.25">
      <c r="A295" s="5">
        <f t="shared" si="1"/>
        <v>271</v>
      </c>
      <c r="B295" s="9" t="s">
        <v>273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</row>
    <row r="296" spans="1:32" x14ac:dyDescent="0.25">
      <c r="A296" s="5">
        <f t="shared" si="1"/>
        <v>272</v>
      </c>
      <c r="B296" s="9" t="s">
        <v>274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</row>
    <row r="297" spans="1:32" x14ac:dyDescent="0.25">
      <c r="A297" s="5">
        <f t="shared" si="1"/>
        <v>273</v>
      </c>
      <c r="B297" s="9" t="s">
        <v>275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</row>
    <row r="298" spans="1:32" x14ac:dyDescent="0.25">
      <c r="A298" s="5">
        <f t="shared" si="1"/>
        <v>274</v>
      </c>
      <c r="B298" s="9" t="s">
        <v>276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</row>
    <row r="299" spans="1:32" x14ac:dyDescent="0.25">
      <c r="A299" s="5">
        <f t="shared" si="1"/>
        <v>275</v>
      </c>
      <c r="B299" s="9" t="s">
        <v>277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</row>
    <row r="300" spans="1:32" x14ac:dyDescent="0.25">
      <c r="A300" s="5">
        <f t="shared" si="1"/>
        <v>276</v>
      </c>
      <c r="B300" s="9" t="s">
        <v>278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</row>
    <row r="301" spans="1:32" x14ac:dyDescent="0.25">
      <c r="A301" s="5">
        <f t="shared" si="1"/>
        <v>277</v>
      </c>
      <c r="B301" s="9" t="s">
        <v>279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</row>
    <row r="302" spans="1:32" x14ac:dyDescent="0.25">
      <c r="A302" s="5">
        <f t="shared" si="1"/>
        <v>278</v>
      </c>
      <c r="B302" s="9" t="s">
        <v>280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</row>
    <row r="303" spans="1:32" x14ac:dyDescent="0.25">
      <c r="A303" s="5">
        <f t="shared" si="1"/>
        <v>279</v>
      </c>
      <c r="B303" s="9" t="s">
        <v>281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</row>
    <row r="304" spans="1:32" x14ac:dyDescent="0.25">
      <c r="A304" s="3">
        <f t="shared" si="1"/>
        <v>280</v>
      </c>
      <c r="B304" s="15" t="s">
        <v>282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</row>
    <row r="305" spans="1:32" x14ac:dyDescent="0.25">
      <c r="A305" s="5">
        <f t="shared" si="1"/>
        <v>281</v>
      </c>
      <c r="B305" s="9" t="s">
        <v>283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</row>
    <row r="306" spans="1:32" x14ac:dyDescent="0.25">
      <c r="A306" s="5">
        <f t="shared" si="1"/>
        <v>282</v>
      </c>
      <c r="B306" s="9" t="s">
        <v>284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</row>
    <row r="307" spans="1:32" x14ac:dyDescent="0.25">
      <c r="A307" s="5">
        <f t="shared" si="1"/>
        <v>283</v>
      </c>
      <c r="B307" s="9" t="s">
        <v>285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</row>
    <row r="308" spans="1:32" x14ac:dyDescent="0.25">
      <c r="A308" s="5">
        <f t="shared" si="1"/>
        <v>284</v>
      </c>
      <c r="B308" s="9" t="s">
        <v>286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</row>
    <row r="309" spans="1:32" x14ac:dyDescent="0.25">
      <c r="A309" s="5">
        <f t="shared" si="1"/>
        <v>285</v>
      </c>
      <c r="B309" s="9" t="s">
        <v>287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</row>
    <row r="310" spans="1:32" x14ac:dyDescent="0.25">
      <c r="A310" s="5">
        <f t="shared" si="1"/>
        <v>286</v>
      </c>
      <c r="B310" s="9" t="s">
        <v>288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</row>
    <row r="311" spans="1:32" x14ac:dyDescent="0.25">
      <c r="A311" s="5">
        <f t="shared" si="1"/>
        <v>287</v>
      </c>
      <c r="B311" s="9" t="s">
        <v>289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</row>
    <row r="312" spans="1:32" x14ac:dyDescent="0.25">
      <c r="A312" s="5">
        <f t="shared" si="1"/>
        <v>288</v>
      </c>
      <c r="B312" s="9" t="s">
        <v>290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</row>
    <row r="313" spans="1:32" x14ac:dyDescent="0.25">
      <c r="A313" s="5">
        <f t="shared" si="1"/>
        <v>289</v>
      </c>
      <c r="B313" s="9" t="s">
        <v>291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</row>
    <row r="314" spans="1:32" x14ac:dyDescent="0.25">
      <c r="A314" s="5">
        <f t="shared" si="1"/>
        <v>290</v>
      </c>
      <c r="B314" s="9" t="s">
        <v>292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</row>
    <row r="315" spans="1:32" x14ac:dyDescent="0.25">
      <c r="A315" s="5">
        <f t="shared" si="1"/>
        <v>291</v>
      </c>
      <c r="B315" s="9" t="s">
        <v>293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</row>
    <row r="316" spans="1:32" x14ac:dyDescent="0.25">
      <c r="A316" s="5">
        <f t="shared" si="1"/>
        <v>292</v>
      </c>
      <c r="B316" s="9" t="s">
        <v>294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</row>
    <row r="317" spans="1:32" x14ac:dyDescent="0.25">
      <c r="A317" s="5">
        <f t="shared" si="1"/>
        <v>293</v>
      </c>
      <c r="B317" s="9" t="s">
        <v>295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</row>
    <row r="318" spans="1:32" x14ac:dyDescent="0.25">
      <c r="A318" s="5">
        <f t="shared" ref="A318:A381" si="2">A317+1</f>
        <v>294</v>
      </c>
      <c r="B318" s="12" t="s">
        <v>296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</row>
    <row r="319" spans="1:32" x14ac:dyDescent="0.25">
      <c r="A319" s="3">
        <f t="shared" si="2"/>
        <v>295</v>
      </c>
      <c r="B319" s="15" t="s">
        <v>297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</row>
    <row r="320" spans="1:32" x14ac:dyDescent="0.25">
      <c r="A320" s="5">
        <f t="shared" si="2"/>
        <v>296</v>
      </c>
      <c r="B320" s="9" t="s">
        <v>298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</row>
    <row r="321" spans="1:32" x14ac:dyDescent="0.25">
      <c r="A321" s="5">
        <f t="shared" si="2"/>
        <v>297</v>
      </c>
      <c r="B321" s="9" t="s">
        <v>299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</row>
    <row r="322" spans="1:32" x14ac:dyDescent="0.25">
      <c r="A322" s="5">
        <f t="shared" si="2"/>
        <v>298</v>
      </c>
      <c r="B322" s="9" t="s">
        <v>300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</row>
    <row r="323" spans="1:32" x14ac:dyDescent="0.25">
      <c r="A323" s="5">
        <f t="shared" si="2"/>
        <v>299</v>
      </c>
      <c r="B323" s="9" t="s">
        <v>301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</row>
    <row r="324" spans="1:32" x14ac:dyDescent="0.25">
      <c r="A324" s="5">
        <f t="shared" si="2"/>
        <v>300</v>
      </c>
      <c r="B324" s="9" t="s">
        <v>302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</row>
    <row r="325" spans="1:32" x14ac:dyDescent="0.25">
      <c r="A325" s="5">
        <f t="shared" si="2"/>
        <v>301</v>
      </c>
      <c r="B325" s="9" t="s">
        <v>303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</row>
    <row r="326" spans="1:32" x14ac:dyDescent="0.25">
      <c r="A326" s="5">
        <f t="shared" si="2"/>
        <v>302</v>
      </c>
      <c r="B326" s="9" t="s">
        <v>304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</row>
    <row r="327" spans="1:32" x14ac:dyDescent="0.25">
      <c r="A327" s="5">
        <f t="shared" si="2"/>
        <v>303</v>
      </c>
      <c r="B327" s="9" t="s">
        <v>305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</row>
    <row r="328" spans="1:32" x14ac:dyDescent="0.25">
      <c r="A328" s="5">
        <f t="shared" si="2"/>
        <v>304</v>
      </c>
      <c r="B328" s="9" t="s">
        <v>306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</row>
    <row r="329" spans="1:32" x14ac:dyDescent="0.25">
      <c r="A329" s="5">
        <f t="shared" si="2"/>
        <v>305</v>
      </c>
      <c r="B329" s="9" t="s">
        <v>307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</row>
    <row r="330" spans="1:32" x14ac:dyDescent="0.25">
      <c r="A330" s="5">
        <f t="shared" si="2"/>
        <v>306</v>
      </c>
      <c r="B330" s="9" t="s">
        <v>308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</row>
    <row r="331" spans="1:32" x14ac:dyDescent="0.25">
      <c r="A331" s="5">
        <f t="shared" si="2"/>
        <v>307</v>
      </c>
      <c r="B331" s="9" t="s">
        <v>309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</row>
    <row r="332" spans="1:32" x14ac:dyDescent="0.25">
      <c r="A332" s="5">
        <f t="shared" si="2"/>
        <v>308</v>
      </c>
      <c r="B332" s="9" t="s">
        <v>310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</row>
    <row r="333" spans="1:32" x14ac:dyDescent="0.25">
      <c r="A333" s="5">
        <f t="shared" si="2"/>
        <v>309</v>
      </c>
      <c r="B333" s="9" t="s">
        <v>311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</row>
    <row r="334" spans="1:32" x14ac:dyDescent="0.25">
      <c r="A334" s="3">
        <f t="shared" si="2"/>
        <v>310</v>
      </c>
      <c r="B334" s="15" t="s">
        <v>312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</row>
    <row r="335" spans="1:32" x14ac:dyDescent="0.25">
      <c r="A335" s="5">
        <f t="shared" si="2"/>
        <v>311</v>
      </c>
      <c r="B335" s="9" t="s">
        <v>313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</row>
    <row r="336" spans="1:32" x14ac:dyDescent="0.25">
      <c r="A336" s="5">
        <f t="shared" si="2"/>
        <v>312</v>
      </c>
      <c r="B336" s="9" t="s">
        <v>314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</row>
    <row r="337" spans="1:32" x14ac:dyDescent="0.25">
      <c r="A337" s="5">
        <f t="shared" si="2"/>
        <v>313</v>
      </c>
      <c r="B337" s="9" t="s">
        <v>315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</row>
    <row r="338" spans="1:32" x14ac:dyDescent="0.25">
      <c r="A338" s="5">
        <f t="shared" si="2"/>
        <v>314</v>
      </c>
      <c r="B338" s="9" t="s">
        <v>316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</row>
    <row r="339" spans="1:32" x14ac:dyDescent="0.25">
      <c r="A339" s="5">
        <f t="shared" si="2"/>
        <v>315</v>
      </c>
      <c r="B339" s="9" t="s">
        <v>317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</row>
    <row r="340" spans="1:32" x14ac:dyDescent="0.25">
      <c r="A340" s="5">
        <f t="shared" si="2"/>
        <v>316</v>
      </c>
      <c r="B340" s="9" t="s">
        <v>318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</row>
    <row r="341" spans="1:32" x14ac:dyDescent="0.25">
      <c r="A341" s="5">
        <f t="shared" si="2"/>
        <v>317</v>
      </c>
      <c r="B341" s="9" t="s">
        <v>319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</row>
    <row r="342" spans="1:32" x14ac:dyDescent="0.25">
      <c r="A342" s="5">
        <f t="shared" si="2"/>
        <v>318</v>
      </c>
      <c r="B342" s="9" t="s">
        <v>320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</row>
    <row r="343" spans="1:32" x14ac:dyDescent="0.25">
      <c r="A343" s="5">
        <f t="shared" si="2"/>
        <v>319</v>
      </c>
      <c r="B343" s="9" t="s">
        <v>321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</row>
    <row r="344" spans="1:32" x14ac:dyDescent="0.25">
      <c r="A344" s="5">
        <f t="shared" si="2"/>
        <v>320</v>
      </c>
      <c r="B344" s="9" t="s">
        <v>322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</row>
    <row r="345" spans="1:32" x14ac:dyDescent="0.25">
      <c r="A345" s="5">
        <f t="shared" si="2"/>
        <v>321</v>
      </c>
      <c r="B345" s="9" t="s">
        <v>323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</row>
    <row r="346" spans="1:32" x14ac:dyDescent="0.25">
      <c r="A346" s="5">
        <f t="shared" si="2"/>
        <v>322</v>
      </c>
      <c r="B346" s="9" t="s">
        <v>324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</row>
    <row r="347" spans="1:32" x14ac:dyDescent="0.25">
      <c r="A347" s="5">
        <f t="shared" si="2"/>
        <v>323</v>
      </c>
      <c r="B347" s="9" t="s">
        <v>325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</row>
    <row r="348" spans="1:32" x14ac:dyDescent="0.25">
      <c r="A348" s="3">
        <f t="shared" si="2"/>
        <v>324</v>
      </c>
      <c r="B348" s="15" t="s">
        <v>326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</row>
    <row r="349" spans="1:32" x14ac:dyDescent="0.25">
      <c r="A349" s="5">
        <f t="shared" si="2"/>
        <v>325</v>
      </c>
      <c r="B349" s="9" t="s">
        <v>327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</row>
    <row r="350" spans="1:32" x14ac:dyDescent="0.25">
      <c r="A350" s="5">
        <f t="shared" si="2"/>
        <v>326</v>
      </c>
      <c r="B350" s="9" t="s">
        <v>328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</row>
    <row r="351" spans="1:32" x14ac:dyDescent="0.25">
      <c r="A351" s="5">
        <f t="shared" si="2"/>
        <v>327</v>
      </c>
      <c r="B351" s="16" t="s">
        <v>329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</row>
    <row r="352" spans="1:32" x14ac:dyDescent="0.25">
      <c r="A352" s="5">
        <f t="shared" si="2"/>
        <v>328</v>
      </c>
      <c r="B352" s="9" t="s">
        <v>330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</row>
    <row r="353" spans="1:32" x14ac:dyDescent="0.25">
      <c r="A353" s="5">
        <f t="shared" si="2"/>
        <v>329</v>
      </c>
      <c r="B353" s="9" t="s">
        <v>331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</row>
    <row r="354" spans="1:32" x14ac:dyDescent="0.25">
      <c r="A354" s="5">
        <f t="shared" si="2"/>
        <v>330</v>
      </c>
      <c r="B354" s="9" t="s">
        <v>332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</row>
    <row r="355" spans="1:32" x14ac:dyDescent="0.25">
      <c r="A355" s="5">
        <f t="shared" si="2"/>
        <v>331</v>
      </c>
      <c r="B355" s="9" t="s">
        <v>333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</row>
    <row r="356" spans="1:32" x14ac:dyDescent="0.25">
      <c r="A356" s="5">
        <f t="shared" si="2"/>
        <v>332</v>
      </c>
      <c r="B356" s="9" t="s">
        <v>334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</row>
    <row r="357" spans="1:32" x14ac:dyDescent="0.25">
      <c r="A357" s="5">
        <f t="shared" si="2"/>
        <v>333</v>
      </c>
      <c r="B357" s="9" t="s">
        <v>335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</row>
    <row r="358" spans="1:32" x14ac:dyDescent="0.25">
      <c r="A358" s="5">
        <f t="shared" si="2"/>
        <v>334</v>
      </c>
      <c r="B358" s="9" t="s">
        <v>336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</row>
    <row r="359" spans="1:32" x14ac:dyDescent="0.25">
      <c r="A359" s="5">
        <f t="shared" si="2"/>
        <v>335</v>
      </c>
      <c r="B359" s="9" t="s">
        <v>337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</row>
    <row r="360" spans="1:32" x14ac:dyDescent="0.25">
      <c r="A360" s="5">
        <f t="shared" si="2"/>
        <v>336</v>
      </c>
      <c r="B360" s="9" t="s">
        <v>338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</row>
    <row r="361" spans="1:32" x14ac:dyDescent="0.25">
      <c r="A361" s="5">
        <f t="shared" si="2"/>
        <v>337</v>
      </c>
      <c r="B361" s="9" t="s">
        <v>339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</row>
    <row r="362" spans="1:32" x14ac:dyDescent="0.25">
      <c r="A362" s="5">
        <f t="shared" si="2"/>
        <v>338</v>
      </c>
      <c r="B362" s="12" t="s">
        <v>340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</row>
    <row r="363" spans="1:32" x14ac:dyDescent="0.25">
      <c r="A363" s="3">
        <f t="shared" si="2"/>
        <v>339</v>
      </c>
      <c r="B363" s="15" t="s">
        <v>341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</row>
    <row r="364" spans="1:32" x14ac:dyDescent="0.25">
      <c r="A364" s="5">
        <f t="shared" si="2"/>
        <v>340</v>
      </c>
      <c r="B364" s="9" t="s">
        <v>342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</row>
    <row r="365" spans="1:32" x14ac:dyDescent="0.25">
      <c r="A365" s="5">
        <f t="shared" si="2"/>
        <v>341</v>
      </c>
      <c r="B365" s="9" t="s">
        <v>343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</row>
    <row r="366" spans="1:32" x14ac:dyDescent="0.25">
      <c r="A366" s="5">
        <f t="shared" si="2"/>
        <v>342</v>
      </c>
      <c r="B366" s="9" t="s">
        <v>344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</row>
    <row r="367" spans="1:32" x14ac:dyDescent="0.25">
      <c r="A367" s="5">
        <f t="shared" si="2"/>
        <v>343</v>
      </c>
      <c r="B367" s="9" t="s">
        <v>345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</row>
    <row r="368" spans="1:32" x14ac:dyDescent="0.25">
      <c r="A368" s="5">
        <f t="shared" si="2"/>
        <v>344</v>
      </c>
      <c r="B368" s="9" t="s">
        <v>346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</row>
    <row r="369" spans="1:32" x14ac:dyDescent="0.25">
      <c r="A369" s="5">
        <f t="shared" si="2"/>
        <v>345</v>
      </c>
      <c r="B369" s="9" t="s">
        <v>347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</row>
    <row r="370" spans="1:32" x14ac:dyDescent="0.25">
      <c r="A370" s="5">
        <f t="shared" si="2"/>
        <v>346</v>
      </c>
      <c r="B370" s="9" t="s">
        <v>348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</row>
    <row r="371" spans="1:32" x14ac:dyDescent="0.25">
      <c r="A371" s="5">
        <f t="shared" si="2"/>
        <v>347</v>
      </c>
      <c r="B371" s="9" t="s">
        <v>349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</row>
    <row r="372" spans="1:32" x14ac:dyDescent="0.25">
      <c r="A372" s="5">
        <f t="shared" si="2"/>
        <v>348</v>
      </c>
      <c r="B372" s="9" t="s">
        <v>350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</row>
    <row r="373" spans="1:32" x14ac:dyDescent="0.25">
      <c r="A373" s="5">
        <f t="shared" si="2"/>
        <v>349</v>
      </c>
      <c r="B373" s="9" t="s">
        <v>351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</row>
    <row r="374" spans="1:32" x14ac:dyDescent="0.25">
      <c r="A374" s="5">
        <f t="shared" si="2"/>
        <v>350</v>
      </c>
      <c r="B374" s="9" t="s">
        <v>352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</row>
    <row r="375" spans="1:32" x14ac:dyDescent="0.25">
      <c r="A375" s="5">
        <f t="shared" si="2"/>
        <v>351</v>
      </c>
      <c r="B375" s="9" t="s">
        <v>353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</row>
    <row r="376" spans="1:32" x14ac:dyDescent="0.25">
      <c r="A376" s="5">
        <f t="shared" si="2"/>
        <v>352</v>
      </c>
      <c r="B376" s="9" t="s">
        <v>354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</row>
    <row r="377" spans="1:32" x14ac:dyDescent="0.25">
      <c r="A377" s="5">
        <f t="shared" si="2"/>
        <v>353</v>
      </c>
      <c r="B377" s="12" t="s">
        <v>355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</row>
    <row r="378" spans="1:32" x14ac:dyDescent="0.25">
      <c r="A378" s="5">
        <f t="shared" si="2"/>
        <v>354</v>
      </c>
      <c r="B378" s="12" t="s">
        <v>356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</row>
    <row r="379" spans="1:32" x14ac:dyDescent="0.25">
      <c r="A379" s="3">
        <f t="shared" si="2"/>
        <v>355</v>
      </c>
      <c r="B379" s="15" t="s">
        <v>357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</row>
    <row r="380" spans="1:32" x14ac:dyDescent="0.25">
      <c r="A380" s="5">
        <f t="shared" si="2"/>
        <v>356</v>
      </c>
      <c r="B380" s="9" t="s">
        <v>358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</row>
    <row r="381" spans="1:32" x14ac:dyDescent="0.25">
      <c r="A381" s="5">
        <f t="shared" si="2"/>
        <v>357</v>
      </c>
      <c r="B381" s="9" t="s">
        <v>359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</row>
    <row r="382" spans="1:32" x14ac:dyDescent="0.25">
      <c r="A382" s="5">
        <f t="shared" ref="A382:A445" si="3">A381+1</f>
        <v>358</v>
      </c>
      <c r="B382" s="9" t="s">
        <v>360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</row>
    <row r="383" spans="1:32" x14ac:dyDescent="0.25">
      <c r="A383" s="5">
        <f t="shared" si="3"/>
        <v>359</v>
      </c>
      <c r="B383" s="9" t="s">
        <v>361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</row>
    <row r="384" spans="1:32" x14ac:dyDescent="0.25">
      <c r="A384" s="5">
        <f t="shared" si="3"/>
        <v>360</v>
      </c>
      <c r="B384" s="9" t="s">
        <v>362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</row>
    <row r="385" spans="1:32" x14ac:dyDescent="0.25">
      <c r="A385" s="5">
        <f t="shared" si="3"/>
        <v>361</v>
      </c>
      <c r="B385" s="9" t="s">
        <v>363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</row>
    <row r="386" spans="1:32" x14ac:dyDescent="0.25">
      <c r="A386" s="3">
        <f t="shared" si="3"/>
        <v>362</v>
      </c>
      <c r="B386" s="15" t="s">
        <v>364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</row>
    <row r="387" spans="1:32" x14ac:dyDescent="0.25">
      <c r="A387" s="5">
        <f t="shared" si="3"/>
        <v>363</v>
      </c>
      <c r="B387" s="9" t="s">
        <v>365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</row>
    <row r="388" spans="1:32" x14ac:dyDescent="0.25">
      <c r="A388" s="5">
        <f t="shared" si="3"/>
        <v>364</v>
      </c>
      <c r="B388" s="9" t="s">
        <v>366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</row>
    <row r="389" spans="1:32" x14ac:dyDescent="0.25">
      <c r="A389" s="5">
        <f t="shared" si="3"/>
        <v>365</v>
      </c>
      <c r="B389" s="9" t="s">
        <v>367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</row>
    <row r="390" spans="1:32" x14ac:dyDescent="0.25">
      <c r="A390" s="5">
        <f t="shared" si="3"/>
        <v>366</v>
      </c>
      <c r="B390" s="9" t="s">
        <v>368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</row>
    <row r="391" spans="1:32" x14ac:dyDescent="0.25">
      <c r="A391" s="5">
        <f t="shared" si="3"/>
        <v>367</v>
      </c>
      <c r="B391" s="9" t="s">
        <v>369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</row>
    <row r="392" spans="1:32" x14ac:dyDescent="0.25">
      <c r="A392" s="5">
        <f t="shared" si="3"/>
        <v>368</v>
      </c>
      <c r="B392" s="9" t="s">
        <v>370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</row>
    <row r="393" spans="1:32" x14ac:dyDescent="0.25">
      <c r="A393" s="5">
        <f t="shared" si="3"/>
        <v>369</v>
      </c>
      <c r="B393" s="9" t="s">
        <v>371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</row>
    <row r="394" spans="1:32" x14ac:dyDescent="0.25">
      <c r="A394" s="5">
        <f t="shared" si="3"/>
        <v>370</v>
      </c>
      <c r="B394" s="9" t="s">
        <v>372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</row>
    <row r="395" spans="1:32" x14ac:dyDescent="0.25">
      <c r="A395" s="5">
        <f t="shared" si="3"/>
        <v>371</v>
      </c>
      <c r="B395" s="9" t="s">
        <v>373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</row>
    <row r="396" spans="1:32" x14ac:dyDescent="0.25">
      <c r="A396" s="5">
        <f t="shared" si="3"/>
        <v>372</v>
      </c>
      <c r="B396" s="9" t="s">
        <v>374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</row>
    <row r="397" spans="1:32" x14ac:dyDescent="0.25">
      <c r="A397" s="5">
        <f t="shared" si="3"/>
        <v>373</v>
      </c>
      <c r="B397" s="12" t="s">
        <v>375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</row>
    <row r="398" spans="1:32" x14ac:dyDescent="0.25">
      <c r="A398" s="3">
        <f t="shared" si="3"/>
        <v>374</v>
      </c>
      <c r="B398" s="15" t="s">
        <v>376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</row>
    <row r="399" spans="1:32" x14ac:dyDescent="0.25">
      <c r="A399" s="5">
        <f t="shared" si="3"/>
        <v>375</v>
      </c>
      <c r="B399" s="9" t="s">
        <v>377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</row>
    <row r="400" spans="1:32" x14ac:dyDescent="0.25">
      <c r="A400" s="5">
        <f t="shared" si="3"/>
        <v>376</v>
      </c>
      <c r="B400" s="9" t="s">
        <v>378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</row>
    <row r="401" spans="1:32" x14ac:dyDescent="0.25">
      <c r="A401" s="5">
        <f t="shared" si="3"/>
        <v>377</v>
      </c>
      <c r="B401" s="9" t="s">
        <v>379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</row>
    <row r="402" spans="1:32" x14ac:dyDescent="0.25">
      <c r="A402" s="5">
        <f t="shared" si="3"/>
        <v>378</v>
      </c>
      <c r="B402" s="9" t="s">
        <v>380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</row>
    <row r="403" spans="1:32" x14ac:dyDescent="0.25">
      <c r="A403" s="5">
        <f t="shared" si="3"/>
        <v>379</v>
      </c>
      <c r="B403" s="9" t="s">
        <v>381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</row>
    <row r="404" spans="1:32" x14ac:dyDescent="0.25">
      <c r="A404" s="5">
        <f t="shared" si="3"/>
        <v>380</v>
      </c>
      <c r="B404" s="9" t="s">
        <v>382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</row>
    <row r="405" spans="1:32" x14ac:dyDescent="0.25">
      <c r="A405" s="5">
        <f t="shared" si="3"/>
        <v>381</v>
      </c>
      <c r="B405" s="9" t="s">
        <v>383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</row>
    <row r="406" spans="1:32" x14ac:dyDescent="0.25">
      <c r="A406" s="5">
        <f t="shared" si="3"/>
        <v>382</v>
      </c>
      <c r="B406" s="9" t="s">
        <v>384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</row>
    <row r="407" spans="1:32" x14ac:dyDescent="0.25">
      <c r="A407" s="5">
        <f t="shared" si="3"/>
        <v>383</v>
      </c>
      <c r="B407" s="9" t="s">
        <v>385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</row>
    <row r="408" spans="1:32" x14ac:dyDescent="0.25">
      <c r="A408" s="5">
        <f t="shared" si="3"/>
        <v>384</v>
      </c>
      <c r="B408" s="9" t="s">
        <v>386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</row>
    <row r="409" spans="1:32" x14ac:dyDescent="0.25">
      <c r="A409" s="5">
        <f t="shared" si="3"/>
        <v>385</v>
      </c>
      <c r="B409" s="9" t="s">
        <v>387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</row>
    <row r="410" spans="1:32" x14ac:dyDescent="0.25">
      <c r="A410" s="5">
        <f t="shared" si="3"/>
        <v>386</v>
      </c>
      <c r="B410" s="9" t="s">
        <v>388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</row>
    <row r="411" spans="1:32" x14ac:dyDescent="0.25">
      <c r="A411" s="5">
        <f t="shared" si="3"/>
        <v>387</v>
      </c>
      <c r="B411" s="9" t="s">
        <v>389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</row>
    <row r="412" spans="1:32" x14ac:dyDescent="0.25">
      <c r="A412" s="5">
        <f t="shared" si="3"/>
        <v>388</v>
      </c>
      <c r="B412" s="9" t="s">
        <v>390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</row>
    <row r="413" spans="1:32" x14ac:dyDescent="0.25">
      <c r="A413" s="5">
        <f t="shared" si="3"/>
        <v>389</v>
      </c>
      <c r="B413" s="9" t="s">
        <v>391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</row>
    <row r="414" spans="1:32" x14ac:dyDescent="0.25">
      <c r="A414" s="5">
        <f t="shared" si="3"/>
        <v>390</v>
      </c>
      <c r="B414" s="9" t="s">
        <v>392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</row>
    <row r="415" spans="1:32" x14ac:dyDescent="0.25">
      <c r="A415" s="5">
        <f t="shared" si="3"/>
        <v>391</v>
      </c>
      <c r="B415" s="9" t="s">
        <v>393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</row>
    <row r="416" spans="1:32" x14ac:dyDescent="0.25">
      <c r="A416" s="5">
        <f t="shared" si="3"/>
        <v>392</v>
      </c>
      <c r="B416" s="9" t="s">
        <v>394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</row>
    <row r="417" spans="1:32" x14ac:dyDescent="0.25">
      <c r="A417" s="5">
        <f t="shared" si="3"/>
        <v>393</v>
      </c>
      <c r="B417" s="9" t="s">
        <v>395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</row>
    <row r="418" spans="1:32" x14ac:dyDescent="0.25">
      <c r="A418" s="5">
        <f t="shared" si="3"/>
        <v>394</v>
      </c>
      <c r="B418" s="9" t="s">
        <v>396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</row>
    <row r="419" spans="1:32" x14ac:dyDescent="0.25">
      <c r="A419" s="5">
        <f t="shared" si="3"/>
        <v>395</v>
      </c>
      <c r="B419" s="9" t="s">
        <v>397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</row>
    <row r="420" spans="1:32" x14ac:dyDescent="0.25">
      <c r="A420" s="5">
        <f t="shared" si="3"/>
        <v>396</v>
      </c>
      <c r="B420" s="9" t="s">
        <v>398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</row>
    <row r="421" spans="1:32" x14ac:dyDescent="0.25">
      <c r="A421" s="5">
        <f t="shared" si="3"/>
        <v>397</v>
      </c>
      <c r="B421" s="9" t="s">
        <v>399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</row>
    <row r="422" spans="1:32" x14ac:dyDescent="0.25">
      <c r="A422" s="5">
        <f t="shared" si="3"/>
        <v>398</v>
      </c>
      <c r="B422" s="12" t="s">
        <v>400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</row>
    <row r="423" spans="1:32" x14ac:dyDescent="0.25">
      <c r="A423" s="3">
        <f t="shared" si="3"/>
        <v>399</v>
      </c>
      <c r="B423" s="15" t="s">
        <v>401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</row>
    <row r="424" spans="1:32" x14ac:dyDescent="0.25">
      <c r="A424" s="5">
        <f t="shared" si="3"/>
        <v>400</v>
      </c>
      <c r="B424" s="9" t="s">
        <v>402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</row>
    <row r="425" spans="1:32" x14ac:dyDescent="0.25">
      <c r="A425" s="5">
        <f t="shared" si="3"/>
        <v>401</v>
      </c>
      <c r="B425" s="9" t="s">
        <v>403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</row>
    <row r="426" spans="1:32" x14ac:dyDescent="0.25">
      <c r="A426" s="5">
        <f t="shared" si="3"/>
        <v>402</v>
      </c>
      <c r="B426" s="9" t="s">
        <v>404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</row>
    <row r="427" spans="1:32" x14ac:dyDescent="0.25">
      <c r="A427" s="5">
        <f t="shared" si="3"/>
        <v>403</v>
      </c>
      <c r="B427" s="9" t="s">
        <v>405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</row>
    <row r="428" spans="1:32" x14ac:dyDescent="0.25">
      <c r="A428" s="5">
        <f t="shared" si="3"/>
        <v>404</v>
      </c>
      <c r="B428" s="9" t="s">
        <v>406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</row>
    <row r="429" spans="1:32" x14ac:dyDescent="0.25">
      <c r="A429" s="3">
        <f t="shared" si="3"/>
        <v>405</v>
      </c>
      <c r="B429" s="15" t="s">
        <v>407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</row>
    <row r="430" spans="1:32" x14ac:dyDescent="0.25">
      <c r="A430" s="5">
        <f t="shared" si="3"/>
        <v>406</v>
      </c>
      <c r="B430" s="9" t="s">
        <v>408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</row>
    <row r="431" spans="1:32" x14ac:dyDescent="0.25">
      <c r="A431" s="5">
        <f t="shared" si="3"/>
        <v>407</v>
      </c>
      <c r="B431" s="9" t="s">
        <v>409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</row>
    <row r="432" spans="1:32" x14ac:dyDescent="0.25">
      <c r="A432" s="5">
        <f t="shared" si="3"/>
        <v>408</v>
      </c>
      <c r="B432" s="9" t="s">
        <v>410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</row>
    <row r="433" spans="1:32" x14ac:dyDescent="0.25">
      <c r="A433" s="5">
        <f t="shared" si="3"/>
        <v>409</v>
      </c>
      <c r="B433" s="9" t="s">
        <v>411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</row>
    <row r="434" spans="1:32" x14ac:dyDescent="0.25">
      <c r="A434" s="5">
        <f t="shared" si="3"/>
        <v>410</v>
      </c>
      <c r="B434" s="9" t="s">
        <v>412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</row>
    <row r="435" spans="1:32" x14ac:dyDescent="0.25">
      <c r="A435" s="5">
        <f t="shared" si="3"/>
        <v>411</v>
      </c>
      <c r="B435" s="9" t="s">
        <v>413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</row>
    <row r="436" spans="1:32" x14ac:dyDescent="0.25">
      <c r="A436" s="5">
        <f t="shared" si="3"/>
        <v>412</v>
      </c>
      <c r="B436" s="9" t="s">
        <v>414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</row>
    <row r="437" spans="1:32" x14ac:dyDescent="0.25">
      <c r="A437" s="5">
        <f t="shared" si="3"/>
        <v>413</v>
      </c>
      <c r="B437" s="9" t="s">
        <v>415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</row>
    <row r="438" spans="1:32" x14ac:dyDescent="0.25">
      <c r="A438" s="5">
        <f t="shared" si="3"/>
        <v>414</v>
      </c>
      <c r="B438" s="9" t="s">
        <v>416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</row>
    <row r="439" spans="1:32" x14ac:dyDescent="0.25">
      <c r="A439" s="5">
        <f t="shared" si="3"/>
        <v>415</v>
      </c>
      <c r="B439" s="9" t="s">
        <v>417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</row>
    <row r="440" spans="1:32" x14ac:dyDescent="0.25">
      <c r="A440" s="5">
        <f t="shared" si="3"/>
        <v>416</v>
      </c>
      <c r="B440" s="9" t="s">
        <v>418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</row>
    <row r="441" spans="1:32" x14ac:dyDescent="0.25">
      <c r="A441" s="5">
        <f t="shared" si="3"/>
        <v>417</v>
      </c>
      <c r="B441" s="9" t="s">
        <v>419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</row>
    <row r="442" spans="1:32" x14ac:dyDescent="0.25">
      <c r="A442" s="3">
        <f t="shared" si="3"/>
        <v>418</v>
      </c>
      <c r="B442" s="15" t="s">
        <v>420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</row>
    <row r="443" spans="1:32" x14ac:dyDescent="0.25">
      <c r="A443" s="5">
        <f t="shared" si="3"/>
        <v>419</v>
      </c>
      <c r="B443" s="9" t="s">
        <v>421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</row>
    <row r="444" spans="1:32" x14ac:dyDescent="0.25">
      <c r="A444" s="5">
        <f t="shared" si="3"/>
        <v>420</v>
      </c>
      <c r="B444" s="9" t="s">
        <v>422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</row>
    <row r="445" spans="1:32" x14ac:dyDescent="0.25">
      <c r="A445" s="5">
        <f t="shared" si="3"/>
        <v>421</v>
      </c>
      <c r="B445" s="9" t="s">
        <v>423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</row>
    <row r="446" spans="1:32" x14ac:dyDescent="0.25">
      <c r="A446" s="5">
        <f t="shared" ref="A446:A509" si="4">A445+1</f>
        <v>422</v>
      </c>
      <c r="B446" s="9" t="s">
        <v>424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</row>
    <row r="447" spans="1:32" x14ac:dyDescent="0.25">
      <c r="A447" s="5">
        <f t="shared" si="4"/>
        <v>423</v>
      </c>
      <c r="B447" s="9" t="s">
        <v>425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</row>
    <row r="448" spans="1:32" x14ac:dyDescent="0.25">
      <c r="A448" s="5">
        <f t="shared" si="4"/>
        <v>424</v>
      </c>
      <c r="B448" s="9" t="s">
        <v>426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</row>
    <row r="449" spans="1:32" x14ac:dyDescent="0.25">
      <c r="A449" s="5">
        <f t="shared" si="4"/>
        <v>425</v>
      </c>
      <c r="B449" s="9" t="s">
        <v>427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</row>
    <row r="450" spans="1:32" x14ac:dyDescent="0.25">
      <c r="A450" s="5">
        <f t="shared" si="4"/>
        <v>426</v>
      </c>
      <c r="B450" s="9" t="s">
        <v>428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</row>
    <row r="451" spans="1:32" x14ac:dyDescent="0.25">
      <c r="A451" s="5">
        <f t="shared" si="4"/>
        <v>427</v>
      </c>
      <c r="B451" s="9" t="s">
        <v>429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</row>
    <row r="452" spans="1:32" x14ac:dyDescent="0.25">
      <c r="A452" s="3">
        <f t="shared" si="4"/>
        <v>428</v>
      </c>
      <c r="B452" s="15" t="s">
        <v>430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</row>
    <row r="453" spans="1:32" x14ac:dyDescent="0.25">
      <c r="A453" s="5">
        <f t="shared" si="4"/>
        <v>429</v>
      </c>
      <c r="B453" s="9" t="s">
        <v>431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</row>
    <row r="454" spans="1:32" x14ac:dyDescent="0.25">
      <c r="A454" s="5">
        <f t="shared" si="4"/>
        <v>430</v>
      </c>
      <c r="B454" s="9" t="s">
        <v>432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</row>
    <row r="455" spans="1:32" x14ac:dyDescent="0.25">
      <c r="A455" s="5">
        <f t="shared" si="4"/>
        <v>431</v>
      </c>
      <c r="B455" s="9" t="s">
        <v>433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</row>
    <row r="456" spans="1:32" x14ac:dyDescent="0.25">
      <c r="A456" s="5">
        <f t="shared" si="4"/>
        <v>432</v>
      </c>
      <c r="B456" s="9" t="s">
        <v>434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</row>
    <row r="457" spans="1:32" x14ac:dyDescent="0.25">
      <c r="A457" s="5">
        <f t="shared" si="4"/>
        <v>433</v>
      </c>
      <c r="B457" s="9" t="s">
        <v>435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</row>
    <row r="458" spans="1:32" x14ac:dyDescent="0.25">
      <c r="A458" s="5">
        <f t="shared" si="4"/>
        <v>434</v>
      </c>
      <c r="B458" s="9" t="s">
        <v>436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</row>
    <row r="459" spans="1:32" x14ac:dyDescent="0.25">
      <c r="A459" s="5">
        <f t="shared" si="4"/>
        <v>435</v>
      </c>
      <c r="B459" s="9" t="s">
        <v>437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</row>
    <row r="460" spans="1:32" x14ac:dyDescent="0.25">
      <c r="A460" s="5">
        <f t="shared" si="4"/>
        <v>436</v>
      </c>
      <c r="B460" s="9" t="s">
        <v>438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</row>
    <row r="461" spans="1:32" x14ac:dyDescent="0.25">
      <c r="A461" s="5">
        <f t="shared" si="4"/>
        <v>437</v>
      </c>
      <c r="B461" s="9" t="s">
        <v>439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</row>
    <row r="462" spans="1:32" x14ac:dyDescent="0.25">
      <c r="A462" s="5">
        <f t="shared" si="4"/>
        <v>438</v>
      </c>
      <c r="B462" s="12" t="s">
        <v>440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</row>
    <row r="463" spans="1:32" x14ac:dyDescent="0.25">
      <c r="A463" s="3">
        <f t="shared" si="4"/>
        <v>439</v>
      </c>
      <c r="B463" s="15" t="s">
        <v>441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</row>
    <row r="464" spans="1:32" x14ac:dyDescent="0.25">
      <c r="A464" s="5">
        <f t="shared" si="4"/>
        <v>440</v>
      </c>
      <c r="B464" s="9" t="s">
        <v>442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</row>
    <row r="465" spans="1:32" x14ac:dyDescent="0.25">
      <c r="A465" s="5">
        <f t="shared" si="4"/>
        <v>441</v>
      </c>
      <c r="B465" s="9" t="s">
        <v>443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</row>
    <row r="466" spans="1:32" x14ac:dyDescent="0.25">
      <c r="A466" s="5">
        <f t="shared" si="4"/>
        <v>442</v>
      </c>
      <c r="B466" s="9" t="s">
        <v>444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</row>
    <row r="467" spans="1:32" x14ac:dyDescent="0.25">
      <c r="A467" s="5">
        <f t="shared" si="4"/>
        <v>443</v>
      </c>
      <c r="B467" s="9" t="s">
        <v>445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</row>
    <row r="468" spans="1:32" x14ac:dyDescent="0.25">
      <c r="A468" s="5">
        <f t="shared" si="4"/>
        <v>444</v>
      </c>
      <c r="B468" s="9" t="s">
        <v>446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</row>
    <row r="469" spans="1:32" x14ac:dyDescent="0.25">
      <c r="A469" s="5">
        <f t="shared" si="4"/>
        <v>445</v>
      </c>
      <c r="B469" s="9" t="s">
        <v>447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</row>
    <row r="470" spans="1:32" x14ac:dyDescent="0.25">
      <c r="A470" s="5">
        <f t="shared" si="4"/>
        <v>446</v>
      </c>
      <c r="B470" s="9" t="s">
        <v>448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</row>
    <row r="471" spans="1:32" x14ac:dyDescent="0.25">
      <c r="A471" s="5">
        <f t="shared" si="4"/>
        <v>447</v>
      </c>
      <c r="B471" s="9" t="s">
        <v>449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</row>
    <row r="472" spans="1:32" x14ac:dyDescent="0.25">
      <c r="A472" s="5">
        <f t="shared" si="4"/>
        <v>448</v>
      </c>
      <c r="B472" s="9" t="s">
        <v>450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</row>
    <row r="473" spans="1:32" x14ac:dyDescent="0.25">
      <c r="A473" s="5">
        <f t="shared" si="4"/>
        <v>449</v>
      </c>
      <c r="B473" s="9" t="s">
        <v>451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</row>
    <row r="474" spans="1:32" x14ac:dyDescent="0.25">
      <c r="A474" s="5">
        <f t="shared" si="4"/>
        <v>450</v>
      </c>
      <c r="B474" s="9" t="s">
        <v>452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</row>
    <row r="475" spans="1:32" x14ac:dyDescent="0.25">
      <c r="A475" s="5">
        <f t="shared" si="4"/>
        <v>451</v>
      </c>
      <c r="B475" s="9" t="s">
        <v>453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</row>
    <row r="476" spans="1:32" x14ac:dyDescent="0.25">
      <c r="A476" s="5">
        <f t="shared" si="4"/>
        <v>452</v>
      </c>
      <c r="B476" s="9" t="s">
        <v>454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</row>
    <row r="477" spans="1:32" x14ac:dyDescent="0.25">
      <c r="A477" s="5">
        <f t="shared" si="4"/>
        <v>453</v>
      </c>
      <c r="B477" s="9" t="s">
        <v>455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</row>
    <row r="478" spans="1:32" x14ac:dyDescent="0.25">
      <c r="A478" s="5">
        <f t="shared" si="4"/>
        <v>454</v>
      </c>
      <c r="B478" s="9" t="s">
        <v>456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</row>
    <row r="479" spans="1:32" x14ac:dyDescent="0.25">
      <c r="A479" s="5">
        <f t="shared" si="4"/>
        <v>455</v>
      </c>
      <c r="B479" s="9" t="s">
        <v>457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</row>
    <row r="480" spans="1:32" x14ac:dyDescent="0.25">
      <c r="A480" s="5">
        <f t="shared" si="4"/>
        <v>456</v>
      </c>
      <c r="B480" s="9" t="s">
        <v>458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</row>
    <row r="481" spans="1:32" x14ac:dyDescent="0.25">
      <c r="A481" s="5">
        <f t="shared" si="4"/>
        <v>457</v>
      </c>
      <c r="B481" s="9" t="s">
        <v>459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</row>
    <row r="482" spans="1:32" x14ac:dyDescent="0.25">
      <c r="A482" s="5">
        <f t="shared" si="4"/>
        <v>458</v>
      </c>
      <c r="B482" s="9" t="s">
        <v>460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</row>
    <row r="483" spans="1:32" x14ac:dyDescent="0.25">
      <c r="A483" s="5">
        <f t="shared" si="4"/>
        <v>459</v>
      </c>
      <c r="B483" s="12" t="s">
        <v>461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</row>
    <row r="484" spans="1:32" x14ac:dyDescent="0.25">
      <c r="A484" s="5">
        <f t="shared" si="4"/>
        <v>460</v>
      </c>
      <c r="B484" s="9" t="s">
        <v>462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</row>
    <row r="485" spans="1:32" x14ac:dyDescent="0.25">
      <c r="A485" s="3">
        <f t="shared" si="4"/>
        <v>461</v>
      </c>
      <c r="B485" s="15" t="s">
        <v>463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</row>
    <row r="486" spans="1:32" x14ac:dyDescent="0.25">
      <c r="A486" s="5">
        <f t="shared" si="4"/>
        <v>462</v>
      </c>
      <c r="B486" s="9" t="s">
        <v>464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</row>
    <row r="487" spans="1:32" x14ac:dyDescent="0.25">
      <c r="A487" s="5">
        <f t="shared" si="4"/>
        <v>463</v>
      </c>
      <c r="B487" s="9" t="s">
        <v>465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</row>
    <row r="488" spans="1:32" x14ac:dyDescent="0.25">
      <c r="A488" s="5">
        <f t="shared" si="4"/>
        <v>464</v>
      </c>
      <c r="B488" s="9" t="s">
        <v>466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</row>
    <row r="489" spans="1:32" x14ac:dyDescent="0.25">
      <c r="A489" s="5">
        <f t="shared" si="4"/>
        <v>465</v>
      </c>
      <c r="B489" s="9" t="s">
        <v>467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</row>
    <row r="490" spans="1:32" x14ac:dyDescent="0.25">
      <c r="A490" s="5">
        <f t="shared" si="4"/>
        <v>466</v>
      </c>
      <c r="B490" s="9" t="s">
        <v>468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</row>
    <row r="491" spans="1:32" x14ac:dyDescent="0.25">
      <c r="A491" s="5">
        <f t="shared" si="4"/>
        <v>467</v>
      </c>
      <c r="B491" s="9" t="s">
        <v>469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</row>
    <row r="492" spans="1:32" x14ac:dyDescent="0.25">
      <c r="A492" s="5">
        <f t="shared" si="4"/>
        <v>468</v>
      </c>
      <c r="B492" s="9" t="s">
        <v>470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</row>
    <row r="493" spans="1:32" x14ac:dyDescent="0.25">
      <c r="A493" s="5">
        <f t="shared" si="4"/>
        <v>469</v>
      </c>
      <c r="B493" s="9" t="s">
        <v>471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</row>
    <row r="494" spans="1:32" x14ac:dyDescent="0.25">
      <c r="A494" s="5">
        <f t="shared" si="4"/>
        <v>470</v>
      </c>
      <c r="B494" s="12" t="s">
        <v>472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</row>
    <row r="495" spans="1:32" x14ac:dyDescent="0.25">
      <c r="A495" s="5">
        <f t="shared" si="4"/>
        <v>471</v>
      </c>
      <c r="B495" s="12" t="s">
        <v>473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</row>
    <row r="496" spans="1:32" x14ac:dyDescent="0.25">
      <c r="A496" s="5">
        <f t="shared" si="4"/>
        <v>472</v>
      </c>
      <c r="B496" s="12" t="s">
        <v>474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</row>
    <row r="497" spans="1:32" x14ac:dyDescent="0.25">
      <c r="A497" s="3">
        <f t="shared" si="4"/>
        <v>473</v>
      </c>
      <c r="B497" s="15" t="s">
        <v>475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</row>
    <row r="498" spans="1:32" x14ac:dyDescent="0.25">
      <c r="A498" s="5">
        <f t="shared" si="4"/>
        <v>474</v>
      </c>
      <c r="B498" s="9" t="s">
        <v>476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</row>
    <row r="499" spans="1:32" x14ac:dyDescent="0.25">
      <c r="A499" s="5">
        <f t="shared" si="4"/>
        <v>475</v>
      </c>
      <c r="B499" s="9" t="s">
        <v>477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</row>
    <row r="500" spans="1:32" x14ac:dyDescent="0.25">
      <c r="A500" s="5">
        <f t="shared" si="4"/>
        <v>476</v>
      </c>
      <c r="B500" s="9" t="s">
        <v>478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</row>
    <row r="501" spans="1:32" x14ac:dyDescent="0.25">
      <c r="A501" s="5">
        <f t="shared" si="4"/>
        <v>477</v>
      </c>
      <c r="B501" s="9" t="s">
        <v>479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</row>
    <row r="502" spans="1:32" x14ac:dyDescent="0.25">
      <c r="A502" s="5">
        <f t="shared" si="4"/>
        <v>478</v>
      </c>
      <c r="B502" s="9" t="s">
        <v>480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</row>
    <row r="503" spans="1:32" x14ac:dyDescent="0.25">
      <c r="A503" s="5">
        <f t="shared" si="4"/>
        <v>479</v>
      </c>
      <c r="B503" s="9" t="s">
        <v>481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</row>
    <row r="504" spans="1:32" x14ac:dyDescent="0.25">
      <c r="A504" s="5">
        <f t="shared" si="4"/>
        <v>480</v>
      </c>
      <c r="B504" s="9" t="s">
        <v>482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</row>
    <row r="505" spans="1:32" x14ac:dyDescent="0.25">
      <c r="A505" s="5">
        <f t="shared" si="4"/>
        <v>481</v>
      </c>
      <c r="B505" s="9" t="s">
        <v>483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</row>
    <row r="506" spans="1:32" x14ac:dyDescent="0.25">
      <c r="A506" s="5">
        <f t="shared" si="4"/>
        <v>482</v>
      </c>
      <c r="B506" s="9" t="s">
        <v>484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</row>
    <row r="507" spans="1:32" x14ac:dyDescent="0.25">
      <c r="A507" s="3">
        <f t="shared" si="4"/>
        <v>483</v>
      </c>
      <c r="B507" s="15" t="s">
        <v>485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</row>
    <row r="508" spans="1:32" x14ac:dyDescent="0.25">
      <c r="A508" s="5">
        <f t="shared" si="4"/>
        <v>484</v>
      </c>
      <c r="B508" s="9" t="s">
        <v>486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</row>
    <row r="509" spans="1:32" x14ac:dyDescent="0.25">
      <c r="A509" s="5">
        <f t="shared" si="4"/>
        <v>485</v>
      </c>
      <c r="B509" s="9" t="s">
        <v>487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</row>
    <row r="510" spans="1:32" x14ac:dyDescent="0.25">
      <c r="A510" s="5">
        <f t="shared" ref="A510:A548" si="5">A509+1</f>
        <v>486</v>
      </c>
      <c r="B510" s="9" t="s">
        <v>488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</row>
    <row r="511" spans="1:32" x14ac:dyDescent="0.25">
      <c r="A511" s="5">
        <f t="shared" si="5"/>
        <v>487</v>
      </c>
      <c r="B511" s="9" t="s">
        <v>489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</row>
    <row r="512" spans="1:32" x14ac:dyDescent="0.25">
      <c r="A512" s="5">
        <f t="shared" si="5"/>
        <v>488</v>
      </c>
      <c r="B512" s="9" t="s">
        <v>490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</row>
    <row r="513" spans="1:32" x14ac:dyDescent="0.25">
      <c r="A513" s="5">
        <f t="shared" si="5"/>
        <v>489</v>
      </c>
      <c r="B513" s="9" t="s">
        <v>491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</row>
    <row r="514" spans="1:32" x14ac:dyDescent="0.25">
      <c r="A514" s="5">
        <f t="shared" si="5"/>
        <v>490</v>
      </c>
      <c r="B514" s="9" t="s">
        <v>492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</row>
    <row r="515" spans="1:32" x14ac:dyDescent="0.25">
      <c r="A515" s="5">
        <f t="shared" si="5"/>
        <v>491</v>
      </c>
      <c r="B515" s="9" t="s">
        <v>493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</row>
    <row r="516" spans="1:32" x14ac:dyDescent="0.25">
      <c r="A516" s="5">
        <f t="shared" si="5"/>
        <v>492</v>
      </c>
      <c r="B516" s="9" t="s">
        <v>494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</row>
    <row r="517" spans="1:32" x14ac:dyDescent="0.25">
      <c r="A517" s="5">
        <f t="shared" si="5"/>
        <v>493</v>
      </c>
      <c r="B517" s="9" t="s">
        <v>495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</row>
    <row r="518" spans="1:32" x14ac:dyDescent="0.25">
      <c r="A518" s="5">
        <f t="shared" si="5"/>
        <v>494</v>
      </c>
      <c r="B518" s="9" t="s">
        <v>496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</row>
    <row r="519" spans="1:32" x14ac:dyDescent="0.25">
      <c r="A519" s="5">
        <f t="shared" si="5"/>
        <v>495</v>
      </c>
      <c r="B519" s="9" t="s">
        <v>497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</row>
    <row r="520" spans="1:32" x14ac:dyDescent="0.25">
      <c r="A520" s="5">
        <f t="shared" si="5"/>
        <v>496</v>
      </c>
      <c r="B520" s="9" t="s">
        <v>498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</row>
    <row r="521" spans="1:32" x14ac:dyDescent="0.25">
      <c r="A521" s="5">
        <f t="shared" si="5"/>
        <v>497</v>
      </c>
      <c r="B521" s="9" t="s">
        <v>499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</row>
    <row r="522" spans="1:32" x14ac:dyDescent="0.25">
      <c r="A522" s="5">
        <f t="shared" si="5"/>
        <v>498</v>
      </c>
      <c r="B522" s="9" t="s">
        <v>500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</row>
    <row r="523" spans="1:32" x14ac:dyDescent="0.25">
      <c r="A523" s="5">
        <f t="shared" si="5"/>
        <v>499</v>
      </c>
      <c r="B523" s="9" t="s">
        <v>501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</row>
    <row r="524" spans="1:32" x14ac:dyDescent="0.25">
      <c r="A524" s="5">
        <f t="shared" si="5"/>
        <v>500</v>
      </c>
      <c r="B524" s="9" t="s">
        <v>502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</row>
    <row r="525" spans="1:32" x14ac:dyDescent="0.25">
      <c r="A525" s="5">
        <f t="shared" si="5"/>
        <v>501</v>
      </c>
      <c r="B525" s="9" t="s">
        <v>503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</row>
    <row r="526" spans="1:32" x14ac:dyDescent="0.25">
      <c r="A526" s="5">
        <f t="shared" si="5"/>
        <v>502</v>
      </c>
      <c r="B526" s="9" t="s">
        <v>504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</row>
    <row r="527" spans="1:32" x14ac:dyDescent="0.25">
      <c r="A527" s="5">
        <f t="shared" si="5"/>
        <v>503</v>
      </c>
      <c r="B527" s="9" t="s">
        <v>505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</row>
    <row r="528" spans="1:32" x14ac:dyDescent="0.25">
      <c r="A528" s="5">
        <f t="shared" si="5"/>
        <v>504</v>
      </c>
      <c r="B528" s="9" t="s">
        <v>506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</row>
    <row r="529" spans="1:32" x14ac:dyDescent="0.25">
      <c r="A529" s="5">
        <f t="shared" si="5"/>
        <v>505</v>
      </c>
      <c r="B529" s="12" t="s">
        <v>507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</row>
    <row r="530" spans="1:32" x14ac:dyDescent="0.25">
      <c r="A530" s="5">
        <f t="shared" si="5"/>
        <v>506</v>
      </c>
      <c r="B530" s="12" t="s">
        <v>508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</row>
    <row r="531" spans="1:32" x14ac:dyDescent="0.25">
      <c r="A531" s="5">
        <f t="shared" si="5"/>
        <v>507</v>
      </c>
      <c r="B531" s="12" t="s">
        <v>509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</row>
    <row r="532" spans="1:32" x14ac:dyDescent="0.25">
      <c r="A532" s="5">
        <f t="shared" si="5"/>
        <v>508</v>
      </c>
      <c r="B532" s="12" t="s">
        <v>510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</row>
    <row r="533" spans="1:32" x14ac:dyDescent="0.25">
      <c r="A533" s="5">
        <f t="shared" si="5"/>
        <v>509</v>
      </c>
      <c r="B533" s="12" t="s">
        <v>511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</row>
    <row r="534" spans="1:32" x14ac:dyDescent="0.25">
      <c r="A534" s="5">
        <f t="shared" si="5"/>
        <v>510</v>
      </c>
      <c r="B534" s="12" t="s">
        <v>512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</row>
    <row r="535" spans="1:32" x14ac:dyDescent="0.25">
      <c r="A535" s="5">
        <f t="shared" si="5"/>
        <v>511</v>
      </c>
      <c r="B535" s="9" t="s">
        <v>513</v>
      </c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</row>
    <row r="536" spans="1:32" x14ac:dyDescent="0.25">
      <c r="A536" s="5">
        <f t="shared" si="5"/>
        <v>512</v>
      </c>
      <c r="B536" s="9" t="s">
        <v>514</v>
      </c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</row>
    <row r="537" spans="1:32" x14ac:dyDescent="0.25">
      <c r="A537" s="17">
        <f t="shared" si="5"/>
        <v>513</v>
      </c>
      <c r="B537" s="15" t="s">
        <v>515</v>
      </c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</row>
    <row r="538" spans="1:32" x14ac:dyDescent="0.25">
      <c r="A538" s="5">
        <f t="shared" si="5"/>
        <v>514</v>
      </c>
      <c r="B538" s="9" t="s">
        <v>516</v>
      </c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</row>
    <row r="539" spans="1:32" x14ac:dyDescent="0.25">
      <c r="A539" s="5">
        <f t="shared" si="5"/>
        <v>515</v>
      </c>
      <c r="B539" s="9" t="s">
        <v>517</v>
      </c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</row>
    <row r="540" spans="1:32" x14ac:dyDescent="0.25">
      <c r="A540" s="5">
        <f t="shared" si="5"/>
        <v>516</v>
      </c>
      <c r="B540" s="9" t="s">
        <v>518</v>
      </c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</row>
    <row r="541" spans="1:32" x14ac:dyDescent="0.25">
      <c r="A541" s="5">
        <f t="shared" si="5"/>
        <v>517</v>
      </c>
      <c r="B541" s="9" t="s">
        <v>519</v>
      </c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</row>
    <row r="542" spans="1:32" x14ac:dyDescent="0.25">
      <c r="A542" s="5">
        <f t="shared" si="5"/>
        <v>518</v>
      </c>
      <c r="B542" s="9" t="s">
        <v>520</v>
      </c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</row>
    <row r="543" spans="1:32" x14ac:dyDescent="0.25">
      <c r="A543" s="5">
        <f t="shared" si="5"/>
        <v>519</v>
      </c>
      <c r="B543" s="9" t="s">
        <v>521</v>
      </c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</row>
    <row r="544" spans="1:32" x14ac:dyDescent="0.25">
      <c r="A544" s="5">
        <f t="shared" si="5"/>
        <v>520</v>
      </c>
      <c r="B544" s="9" t="s">
        <v>522</v>
      </c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</row>
    <row r="545" spans="1:32" x14ac:dyDescent="0.25">
      <c r="A545" s="5">
        <f t="shared" si="5"/>
        <v>521</v>
      </c>
      <c r="B545" s="9" t="s">
        <v>523</v>
      </c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</row>
    <row r="546" spans="1:32" x14ac:dyDescent="0.25">
      <c r="A546" s="5">
        <f t="shared" si="5"/>
        <v>522</v>
      </c>
      <c r="B546" s="9" t="s">
        <v>524</v>
      </c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</row>
    <row r="547" spans="1:32" x14ac:dyDescent="0.25">
      <c r="A547" s="5">
        <f t="shared" si="5"/>
        <v>523</v>
      </c>
      <c r="B547" s="9" t="s">
        <v>525</v>
      </c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</row>
    <row r="548" spans="1:32" x14ac:dyDescent="0.25">
      <c r="A548" s="5">
        <f t="shared" si="5"/>
        <v>524</v>
      </c>
      <c r="B548" s="9" t="s">
        <v>526</v>
      </c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</row>
    <row r="549" spans="1:32" ht="8.25" customHeight="1" x14ac:dyDescent="0.25">
      <c r="A549" s="5"/>
      <c r="B549" s="9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</row>
    <row r="550" spans="1:32" x14ac:dyDescent="0.25">
      <c r="A550" s="265" t="s">
        <v>542</v>
      </c>
      <c r="B550" s="265"/>
      <c r="C550" s="20">
        <f t="shared" ref="C550:AB550" si="6">SUM(C9:C548)</f>
        <v>0</v>
      </c>
      <c r="D550" s="20">
        <f t="shared" si="6"/>
        <v>0</v>
      </c>
      <c r="E550" s="20">
        <f t="shared" si="6"/>
        <v>0</v>
      </c>
      <c r="F550" s="20">
        <f t="shared" si="6"/>
        <v>0</v>
      </c>
      <c r="G550" s="20">
        <f t="shared" si="6"/>
        <v>0</v>
      </c>
      <c r="H550" s="20">
        <f t="shared" si="6"/>
        <v>0</v>
      </c>
      <c r="I550" s="20">
        <f t="shared" si="6"/>
        <v>0</v>
      </c>
      <c r="J550" s="20">
        <f t="shared" si="6"/>
        <v>0</v>
      </c>
      <c r="K550" s="20">
        <f t="shared" si="6"/>
        <v>0</v>
      </c>
      <c r="L550" s="20">
        <f t="shared" si="6"/>
        <v>0</v>
      </c>
      <c r="M550" s="20">
        <f t="shared" si="6"/>
        <v>0</v>
      </c>
      <c r="N550" s="20">
        <f t="shared" si="6"/>
        <v>0</v>
      </c>
      <c r="O550" s="20">
        <f t="shared" si="6"/>
        <v>0</v>
      </c>
      <c r="P550" s="20">
        <f t="shared" si="6"/>
        <v>0</v>
      </c>
      <c r="Q550" s="20">
        <f t="shared" si="6"/>
        <v>0</v>
      </c>
      <c r="R550" s="20">
        <f t="shared" si="6"/>
        <v>0</v>
      </c>
      <c r="S550" s="20">
        <f t="shared" si="6"/>
        <v>0</v>
      </c>
      <c r="T550" s="20">
        <f t="shared" si="6"/>
        <v>0</v>
      </c>
      <c r="U550" s="20">
        <f t="shared" si="6"/>
        <v>0</v>
      </c>
      <c r="V550" s="20">
        <f t="shared" si="6"/>
        <v>0</v>
      </c>
      <c r="W550" s="20">
        <f t="shared" si="6"/>
        <v>0</v>
      </c>
      <c r="X550" s="20">
        <f t="shared" si="6"/>
        <v>0</v>
      </c>
      <c r="Y550" s="20">
        <f t="shared" si="6"/>
        <v>0</v>
      </c>
      <c r="Z550" s="20">
        <f t="shared" si="6"/>
        <v>0</v>
      </c>
      <c r="AA550" s="20">
        <f t="shared" si="6"/>
        <v>0</v>
      </c>
      <c r="AB550" s="20">
        <f t="shared" si="6"/>
        <v>0</v>
      </c>
      <c r="AC550" s="20">
        <f>SUM(AC9:AC548)</f>
        <v>0</v>
      </c>
      <c r="AD550" s="20">
        <f>SUM(AD9:AD548)</f>
        <v>0</v>
      </c>
      <c r="AE550" s="20">
        <f>SUM(AE9:AE548)</f>
        <v>0</v>
      </c>
      <c r="AF550" s="20">
        <f>SUM(AF9:AF548)</f>
        <v>0</v>
      </c>
    </row>
  </sheetData>
  <mergeCells count="15">
    <mergeCell ref="A550:B550"/>
    <mergeCell ref="X32:AD32"/>
    <mergeCell ref="X33:AD33"/>
    <mergeCell ref="X34:AD34"/>
    <mergeCell ref="A1:AF1"/>
    <mergeCell ref="A2:AF2"/>
    <mergeCell ref="A4:A7"/>
    <mergeCell ref="B4:B7"/>
    <mergeCell ref="C4:AF4"/>
    <mergeCell ref="C5:G6"/>
    <mergeCell ref="H5:L6"/>
    <mergeCell ref="M5:Q6"/>
    <mergeCell ref="R5:V6"/>
    <mergeCell ref="W5:AA6"/>
    <mergeCell ref="AB5:AF6"/>
  </mergeCells>
  <printOptions horizontalCentered="1"/>
  <pageMargins left="1.299212598425197" right="0" top="0.74803149606299213" bottom="0.74803149606299213" header="0.31496062992125984" footer="0.31496062992125984"/>
  <pageSetup paperSize="5" scale="55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534"/>
  <sheetViews>
    <sheetView workbookViewId="0">
      <selection activeCell="AD21" sqref="AD21"/>
    </sheetView>
  </sheetViews>
  <sheetFormatPr defaultRowHeight="15" x14ac:dyDescent="0.25"/>
  <cols>
    <col min="1" max="1" width="7.7109375" customWidth="1"/>
    <col min="2" max="2" width="28.85546875" customWidth="1"/>
    <col min="3" max="32" width="10.7109375" customWidth="1"/>
  </cols>
  <sheetData>
    <row r="1" spans="1:32" x14ac:dyDescent="0.25">
      <c r="A1" s="270" t="s">
        <v>549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</row>
    <row r="2" spans="1:32" x14ac:dyDescent="0.25">
      <c r="A2" s="270" t="s">
        <v>540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0"/>
      <c r="AC2" s="270"/>
      <c r="AD2" s="270"/>
      <c r="AE2" s="270"/>
      <c r="AF2" s="270"/>
    </row>
    <row r="4" spans="1:32" s="2" customFormat="1" x14ac:dyDescent="0.25">
      <c r="A4" s="287" t="s">
        <v>1</v>
      </c>
      <c r="B4" s="287" t="s">
        <v>2</v>
      </c>
      <c r="C4" s="310" t="s">
        <v>549</v>
      </c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2"/>
    </row>
    <row r="5" spans="1:32" s="2" customFormat="1" x14ac:dyDescent="0.25">
      <c r="A5" s="287"/>
      <c r="B5" s="287"/>
      <c r="C5" s="313" t="s">
        <v>550</v>
      </c>
      <c r="D5" s="314"/>
      <c r="E5" s="314"/>
      <c r="F5" s="314"/>
      <c r="G5" s="315"/>
      <c r="H5" s="319" t="s">
        <v>551</v>
      </c>
      <c r="I5" s="320"/>
      <c r="J5" s="320"/>
      <c r="K5" s="320"/>
      <c r="L5" s="321"/>
      <c r="M5" s="325" t="s">
        <v>552</v>
      </c>
      <c r="N5" s="326"/>
      <c r="O5" s="326"/>
      <c r="P5" s="326"/>
      <c r="Q5" s="327"/>
      <c r="R5" s="331" t="s">
        <v>553</v>
      </c>
      <c r="S5" s="332"/>
      <c r="T5" s="332"/>
      <c r="U5" s="332"/>
      <c r="V5" s="333"/>
      <c r="W5" s="337" t="s">
        <v>554</v>
      </c>
      <c r="X5" s="338"/>
      <c r="Y5" s="338"/>
      <c r="Z5" s="338"/>
      <c r="AA5" s="339"/>
      <c r="AB5" s="343" t="s">
        <v>555</v>
      </c>
      <c r="AC5" s="344"/>
      <c r="AD5" s="344"/>
      <c r="AE5" s="344"/>
      <c r="AF5" s="345"/>
    </row>
    <row r="6" spans="1:32" s="2" customFormat="1" x14ac:dyDescent="0.25">
      <c r="A6" s="287"/>
      <c r="B6" s="287"/>
      <c r="C6" s="316"/>
      <c r="D6" s="317"/>
      <c r="E6" s="317"/>
      <c r="F6" s="317"/>
      <c r="G6" s="318"/>
      <c r="H6" s="322"/>
      <c r="I6" s="323"/>
      <c r="J6" s="323"/>
      <c r="K6" s="323"/>
      <c r="L6" s="324"/>
      <c r="M6" s="328"/>
      <c r="N6" s="329"/>
      <c r="O6" s="329"/>
      <c r="P6" s="329"/>
      <c r="Q6" s="330"/>
      <c r="R6" s="334"/>
      <c r="S6" s="335"/>
      <c r="T6" s="335"/>
      <c r="U6" s="335"/>
      <c r="V6" s="336"/>
      <c r="W6" s="340"/>
      <c r="X6" s="341"/>
      <c r="Y6" s="341"/>
      <c r="Z6" s="341"/>
      <c r="AA6" s="342"/>
      <c r="AB6" s="346"/>
      <c r="AC6" s="347"/>
      <c r="AD6" s="347"/>
      <c r="AE6" s="347"/>
      <c r="AF6" s="348"/>
    </row>
    <row r="7" spans="1:32" s="1" customFormat="1" x14ac:dyDescent="0.25">
      <c r="A7" s="287"/>
      <c r="B7" s="287"/>
      <c r="C7" s="56">
        <v>2009</v>
      </c>
      <c r="D7" s="56">
        <v>2010</v>
      </c>
      <c r="E7" s="56">
        <v>2011</v>
      </c>
      <c r="F7" s="56">
        <v>2012</v>
      </c>
      <c r="G7" s="56">
        <v>2013</v>
      </c>
      <c r="H7" s="54">
        <v>2009</v>
      </c>
      <c r="I7" s="54">
        <v>2010</v>
      </c>
      <c r="J7" s="54">
        <v>2011</v>
      </c>
      <c r="K7" s="54">
        <v>2012</v>
      </c>
      <c r="L7" s="54">
        <v>2013</v>
      </c>
      <c r="M7" s="55">
        <v>2009</v>
      </c>
      <c r="N7" s="55">
        <v>2010</v>
      </c>
      <c r="O7" s="55">
        <v>2011</v>
      </c>
      <c r="P7" s="55">
        <v>2012</v>
      </c>
      <c r="Q7" s="55">
        <v>2013</v>
      </c>
      <c r="R7" s="58">
        <v>2009</v>
      </c>
      <c r="S7" s="58">
        <v>2010</v>
      </c>
      <c r="T7" s="58">
        <v>2011</v>
      </c>
      <c r="U7" s="58">
        <v>2012</v>
      </c>
      <c r="V7" s="58">
        <v>2013</v>
      </c>
      <c r="W7" s="61">
        <v>2009</v>
      </c>
      <c r="X7" s="61">
        <v>2010</v>
      </c>
      <c r="Y7" s="61">
        <v>2011</v>
      </c>
      <c r="Z7" s="61">
        <v>2012</v>
      </c>
      <c r="AA7" s="61">
        <v>2013</v>
      </c>
      <c r="AB7" s="59">
        <v>2009</v>
      </c>
      <c r="AC7" s="59">
        <v>2010</v>
      </c>
      <c r="AD7" s="59">
        <v>2011</v>
      </c>
      <c r="AE7" s="59">
        <v>2012</v>
      </c>
      <c r="AF7" s="59">
        <v>2013</v>
      </c>
    </row>
    <row r="8" spans="1:32" s="35" customFormat="1" ht="11.25" x14ac:dyDescent="0.25">
      <c r="A8" s="34">
        <v>1</v>
      </c>
      <c r="B8" s="34">
        <v>2</v>
      </c>
      <c r="C8" s="34">
        <v>3</v>
      </c>
      <c r="D8" s="34">
        <v>4</v>
      </c>
      <c r="E8" s="34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34">
        <v>11</v>
      </c>
      <c r="L8" s="34">
        <v>12</v>
      </c>
      <c r="M8" s="34">
        <v>13</v>
      </c>
      <c r="N8" s="34">
        <v>14</v>
      </c>
      <c r="O8" s="34">
        <v>15</v>
      </c>
      <c r="P8" s="34">
        <v>16</v>
      </c>
      <c r="Q8" s="34">
        <v>17</v>
      </c>
      <c r="R8" s="34">
        <v>18</v>
      </c>
      <c r="S8" s="34">
        <v>19</v>
      </c>
      <c r="T8" s="34">
        <v>20</v>
      </c>
      <c r="U8" s="34">
        <v>21</v>
      </c>
      <c r="V8" s="34">
        <v>22</v>
      </c>
      <c r="W8" s="34">
        <v>23</v>
      </c>
      <c r="X8" s="34">
        <v>24</v>
      </c>
      <c r="Y8" s="34">
        <v>25</v>
      </c>
      <c r="Z8" s="34">
        <v>26</v>
      </c>
      <c r="AA8" s="34">
        <v>27</v>
      </c>
      <c r="AB8" s="34">
        <v>28</v>
      </c>
      <c r="AC8" s="34">
        <v>29</v>
      </c>
      <c r="AD8" s="34">
        <v>30</v>
      </c>
      <c r="AE8" s="34">
        <v>31</v>
      </c>
      <c r="AF8" s="34">
        <v>32</v>
      </c>
    </row>
    <row r="9" spans="1:32" x14ac:dyDescent="0.25">
      <c r="A9" s="3">
        <v>1</v>
      </c>
      <c r="B9" s="4" t="s">
        <v>3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</row>
    <row r="10" spans="1:32" x14ac:dyDescent="0.25">
      <c r="A10" s="5">
        <v>2</v>
      </c>
      <c r="B10" s="6" t="s">
        <v>4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</row>
    <row r="11" spans="1:32" x14ac:dyDescent="0.25">
      <c r="A11" s="5">
        <v>3</v>
      </c>
      <c r="B11" s="7" t="s">
        <v>5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</row>
    <row r="12" spans="1:32" x14ac:dyDescent="0.25">
      <c r="A12" s="5">
        <v>4</v>
      </c>
      <c r="B12" s="7" t="s">
        <v>6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</row>
    <row r="13" spans="1:32" x14ac:dyDescent="0.25">
      <c r="A13" s="5">
        <v>5</v>
      </c>
      <c r="B13" s="8" t="s">
        <v>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</row>
    <row r="14" spans="1:32" x14ac:dyDescent="0.25">
      <c r="A14" s="5">
        <v>6</v>
      </c>
      <c r="B14" s="7" t="s">
        <v>8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</row>
    <row r="15" spans="1:32" x14ac:dyDescent="0.25">
      <c r="A15" s="5">
        <v>7</v>
      </c>
      <c r="B15" s="7" t="s">
        <v>9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</row>
    <row r="16" spans="1:32" x14ac:dyDescent="0.25">
      <c r="A16" s="5">
        <v>8</v>
      </c>
      <c r="B16" s="7" t="s">
        <v>10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</row>
    <row r="17" spans="1:32" x14ac:dyDescent="0.25">
      <c r="A17" s="5">
        <v>9</v>
      </c>
      <c r="B17" s="7" t="s">
        <v>11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x14ac:dyDescent="0.25">
      <c r="A18" s="5">
        <v>10</v>
      </c>
      <c r="B18" s="8" t="s">
        <v>12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x14ac:dyDescent="0.25">
      <c r="A19" s="5">
        <v>11</v>
      </c>
      <c r="B19" s="7" t="s">
        <v>13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</row>
    <row r="20" spans="1:32" x14ac:dyDescent="0.25">
      <c r="A20" s="5">
        <v>12</v>
      </c>
      <c r="B20" s="8" t="s">
        <v>14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:32" x14ac:dyDescent="0.25">
      <c r="A21" s="5">
        <v>13</v>
      </c>
      <c r="B21" s="7" t="s">
        <v>15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</row>
    <row r="22" spans="1:32" x14ac:dyDescent="0.25">
      <c r="A22" s="5">
        <v>14</v>
      </c>
      <c r="B22" s="7" t="s">
        <v>16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</row>
    <row r="23" spans="1:32" x14ac:dyDescent="0.25">
      <c r="A23" s="5">
        <v>15</v>
      </c>
      <c r="B23" s="9" t="s">
        <v>17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</row>
    <row r="24" spans="1:32" x14ac:dyDescent="0.25">
      <c r="A24" s="5">
        <v>16</v>
      </c>
      <c r="B24" s="9" t="s">
        <v>18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</row>
    <row r="25" spans="1:32" x14ac:dyDescent="0.25">
      <c r="A25" s="5">
        <v>17</v>
      </c>
      <c r="B25" s="9" t="s">
        <v>19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</row>
    <row r="26" spans="1:32" x14ac:dyDescent="0.25">
      <c r="A26" s="5">
        <v>18</v>
      </c>
      <c r="B26" s="9" t="s">
        <v>20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</row>
    <row r="27" spans="1:32" x14ac:dyDescent="0.25">
      <c r="A27" s="5">
        <v>19</v>
      </c>
      <c r="B27" s="9" t="s">
        <v>21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x14ac:dyDescent="0.25">
      <c r="A28" s="5">
        <v>20</v>
      </c>
      <c r="B28" s="9" t="s">
        <v>22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x14ac:dyDescent="0.25">
      <c r="A29" s="5">
        <v>21</v>
      </c>
      <c r="B29" s="9" t="s">
        <v>23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x14ac:dyDescent="0.25">
      <c r="A30" s="5">
        <v>22</v>
      </c>
      <c r="B30" s="9" t="s">
        <v>24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</row>
    <row r="31" spans="1:32" x14ac:dyDescent="0.25">
      <c r="A31" s="5">
        <v>23</v>
      </c>
      <c r="B31" s="9" t="s">
        <v>25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x14ac:dyDescent="0.25">
      <c r="A32" s="5">
        <v>24</v>
      </c>
      <c r="B32" s="9" t="s">
        <v>26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</row>
    <row r="33" spans="1:32" x14ac:dyDescent="0.25">
      <c r="A33" s="3">
        <v>25</v>
      </c>
      <c r="B33" s="4" t="s">
        <v>27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32" x14ac:dyDescent="0.25">
      <c r="A34" s="5">
        <v>26</v>
      </c>
      <c r="B34" s="6" t="s">
        <v>28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x14ac:dyDescent="0.25">
      <c r="A35" s="5">
        <v>27</v>
      </c>
      <c r="B35" s="7" t="s">
        <v>29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x14ac:dyDescent="0.25">
      <c r="A36" s="5">
        <v>28</v>
      </c>
      <c r="B36" s="7" t="s">
        <v>30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x14ac:dyDescent="0.25">
      <c r="A37" s="5">
        <v>29</v>
      </c>
      <c r="B37" s="7" t="s">
        <v>31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x14ac:dyDescent="0.25">
      <c r="A38" s="5">
        <v>30</v>
      </c>
      <c r="B38" s="7" t="s">
        <v>32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x14ac:dyDescent="0.25">
      <c r="A39" s="5">
        <v>31</v>
      </c>
      <c r="B39" s="7" t="s">
        <v>33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x14ac:dyDescent="0.25">
      <c r="A40" s="5">
        <v>32</v>
      </c>
      <c r="B40" s="8" t="s">
        <v>34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x14ac:dyDescent="0.25">
      <c r="A41" s="5">
        <v>33</v>
      </c>
      <c r="B41" s="7" t="s">
        <v>35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</row>
    <row r="42" spans="1:32" x14ac:dyDescent="0.25">
      <c r="A42" s="5">
        <v>34</v>
      </c>
      <c r="B42" s="7" t="s">
        <v>36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x14ac:dyDescent="0.25">
      <c r="A43" s="5">
        <v>35</v>
      </c>
      <c r="B43" s="7" t="s">
        <v>37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x14ac:dyDescent="0.25">
      <c r="A44" s="5">
        <v>36</v>
      </c>
      <c r="B44" s="7" t="s">
        <v>38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x14ac:dyDescent="0.25">
      <c r="A45" s="5">
        <v>37</v>
      </c>
      <c r="B45" s="7" t="s">
        <v>39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x14ac:dyDescent="0.25">
      <c r="A46" s="5">
        <v>38</v>
      </c>
      <c r="B46" s="8" t="s">
        <v>40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x14ac:dyDescent="0.25">
      <c r="A47" s="5">
        <v>39</v>
      </c>
      <c r="B47" s="7" t="s">
        <v>41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x14ac:dyDescent="0.25">
      <c r="A48" s="5">
        <v>40</v>
      </c>
      <c r="B48" s="7" t="s">
        <v>42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x14ac:dyDescent="0.25">
      <c r="A49" s="5">
        <v>41</v>
      </c>
      <c r="B49" s="7" t="s">
        <v>43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x14ac:dyDescent="0.25">
      <c r="A50" s="5">
        <v>42</v>
      </c>
      <c r="B50" s="7" t="s">
        <v>44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x14ac:dyDescent="0.25">
      <c r="A51" s="5">
        <v>43</v>
      </c>
      <c r="B51" s="7" t="s">
        <v>45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x14ac:dyDescent="0.25">
      <c r="A52" s="5">
        <v>44</v>
      </c>
      <c r="B52" s="7" t="s">
        <v>46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x14ac:dyDescent="0.25">
      <c r="A53" s="5">
        <v>45</v>
      </c>
      <c r="B53" s="10" t="s">
        <v>47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x14ac:dyDescent="0.25">
      <c r="A54" s="5">
        <v>46</v>
      </c>
      <c r="B54" s="11" t="s">
        <v>48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x14ac:dyDescent="0.25">
      <c r="A55" s="5">
        <v>47</v>
      </c>
      <c r="B55" s="11" t="s">
        <v>49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x14ac:dyDescent="0.25">
      <c r="A56" s="5">
        <v>48</v>
      </c>
      <c r="B56" s="11" t="s">
        <v>50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x14ac:dyDescent="0.25">
      <c r="A57" s="5">
        <v>49</v>
      </c>
      <c r="B57" s="9" t="s">
        <v>51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x14ac:dyDescent="0.25">
      <c r="A58" s="5">
        <v>50</v>
      </c>
      <c r="B58" s="9" t="s">
        <v>52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x14ac:dyDescent="0.25">
      <c r="A59" s="5">
        <v>51</v>
      </c>
      <c r="B59" s="9" t="s">
        <v>53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x14ac:dyDescent="0.25">
      <c r="A60" s="5">
        <v>52</v>
      </c>
      <c r="B60" s="12" t="s">
        <v>54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x14ac:dyDescent="0.25">
      <c r="A61" s="5">
        <v>53</v>
      </c>
      <c r="B61" s="12" t="s">
        <v>55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x14ac:dyDescent="0.25">
      <c r="A62" s="5">
        <v>54</v>
      </c>
      <c r="B62" s="12" t="s">
        <v>56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x14ac:dyDescent="0.25">
      <c r="A63" s="5">
        <v>55</v>
      </c>
      <c r="B63" s="12" t="s">
        <v>57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x14ac:dyDescent="0.25">
      <c r="A64" s="5">
        <v>56</v>
      </c>
      <c r="B64" s="12" t="s">
        <v>58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x14ac:dyDescent="0.25">
      <c r="A65" s="5">
        <v>57</v>
      </c>
      <c r="B65" s="12" t="s">
        <v>59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x14ac:dyDescent="0.25">
      <c r="A66" s="5">
        <v>58</v>
      </c>
      <c r="B66" s="12" t="s">
        <v>60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x14ac:dyDescent="0.25">
      <c r="A67" s="3">
        <v>59</v>
      </c>
      <c r="B67" s="4" t="s">
        <v>61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x14ac:dyDescent="0.25">
      <c r="A68" s="5">
        <v>60</v>
      </c>
      <c r="B68" s="13" t="s">
        <v>62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x14ac:dyDescent="0.25">
      <c r="A69" s="5">
        <v>61</v>
      </c>
      <c r="B69" s="14" t="s">
        <v>63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x14ac:dyDescent="0.25">
      <c r="A70" s="5">
        <v>62</v>
      </c>
      <c r="B70" s="8" t="s">
        <v>64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x14ac:dyDescent="0.25">
      <c r="A71" s="5">
        <v>63</v>
      </c>
      <c r="B71" s="13" t="s">
        <v>65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x14ac:dyDescent="0.25">
      <c r="A72" s="5">
        <v>64</v>
      </c>
      <c r="B72" s="13" t="s">
        <v>66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x14ac:dyDescent="0.25">
      <c r="A73" s="5">
        <v>65</v>
      </c>
      <c r="B73" s="13" t="s">
        <v>67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x14ac:dyDescent="0.25">
      <c r="A74" s="5">
        <v>66</v>
      </c>
      <c r="B74" s="13" t="s">
        <v>68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x14ac:dyDescent="0.25">
      <c r="A75" s="5">
        <v>67</v>
      </c>
      <c r="B75" s="13" t="s">
        <v>69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x14ac:dyDescent="0.25">
      <c r="A76" s="5">
        <v>68</v>
      </c>
      <c r="B76" s="13" t="s">
        <v>70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x14ac:dyDescent="0.25">
      <c r="A77" s="5">
        <v>69</v>
      </c>
      <c r="B77" s="13" t="s">
        <v>71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</row>
    <row r="78" spans="1:32" x14ac:dyDescent="0.25">
      <c r="A78" s="5">
        <v>70</v>
      </c>
      <c r="B78" s="13" t="s">
        <v>72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</row>
    <row r="79" spans="1:32" x14ac:dyDescent="0.25">
      <c r="A79" s="5">
        <v>71</v>
      </c>
      <c r="B79" s="13" t="s">
        <v>73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</row>
    <row r="80" spans="1:32" x14ac:dyDescent="0.25">
      <c r="A80" s="5">
        <v>72</v>
      </c>
      <c r="B80" s="13" t="s">
        <v>74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</row>
    <row r="81" spans="1:32" x14ac:dyDescent="0.25">
      <c r="A81" s="5">
        <v>73</v>
      </c>
      <c r="B81" s="13" t="s">
        <v>75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</row>
    <row r="82" spans="1:32" x14ac:dyDescent="0.25">
      <c r="A82" s="5">
        <v>74</v>
      </c>
      <c r="B82" s="13" t="s">
        <v>76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</row>
    <row r="83" spans="1:32" x14ac:dyDescent="0.25">
      <c r="A83" s="5">
        <v>75</v>
      </c>
      <c r="B83" s="13" t="s">
        <v>77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</row>
    <row r="84" spans="1:32" x14ac:dyDescent="0.25">
      <c r="A84" s="5">
        <v>76</v>
      </c>
      <c r="B84" s="9" t="s">
        <v>78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</row>
    <row r="85" spans="1:32" x14ac:dyDescent="0.25">
      <c r="A85" s="5">
        <v>77</v>
      </c>
      <c r="B85" s="9" t="s">
        <v>79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</row>
    <row r="86" spans="1:32" x14ac:dyDescent="0.25">
      <c r="A86" s="5">
        <v>78</v>
      </c>
      <c r="B86" s="9" t="s">
        <v>80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</row>
    <row r="87" spans="1:32" x14ac:dyDescent="0.25">
      <c r="A87" s="3">
        <v>79</v>
      </c>
      <c r="B87" s="15" t="s">
        <v>81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</row>
    <row r="88" spans="1:32" x14ac:dyDescent="0.25">
      <c r="A88" s="5">
        <v>80</v>
      </c>
      <c r="B88" s="9" t="s">
        <v>82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</row>
    <row r="89" spans="1:32" x14ac:dyDescent="0.25">
      <c r="A89" s="5">
        <v>81</v>
      </c>
      <c r="B89" s="9" t="s">
        <v>83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</row>
    <row r="90" spans="1:32" x14ac:dyDescent="0.25">
      <c r="A90" s="5">
        <v>82</v>
      </c>
      <c r="B90" s="9" t="s">
        <v>84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</row>
    <row r="91" spans="1:32" x14ac:dyDescent="0.25">
      <c r="A91" s="5">
        <v>83</v>
      </c>
      <c r="B91" s="9" t="s">
        <v>85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</row>
    <row r="92" spans="1:32" x14ac:dyDescent="0.25">
      <c r="A92" s="5">
        <v>84</v>
      </c>
      <c r="B92" s="9" t="s">
        <v>86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</row>
    <row r="93" spans="1:32" x14ac:dyDescent="0.25">
      <c r="A93" s="5">
        <v>85</v>
      </c>
      <c r="B93" s="9" t="s">
        <v>87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</row>
    <row r="94" spans="1:32" x14ac:dyDescent="0.25">
      <c r="A94" s="5">
        <v>86</v>
      </c>
      <c r="B94" s="9" t="s">
        <v>88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32" x14ac:dyDescent="0.25">
      <c r="A95" s="5">
        <v>87</v>
      </c>
      <c r="B95" s="9" t="s">
        <v>89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2" x14ac:dyDescent="0.25">
      <c r="A96" s="5">
        <v>88</v>
      </c>
      <c r="B96" s="9" t="s">
        <v>90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</row>
    <row r="97" spans="1:32" x14ac:dyDescent="0.25">
      <c r="A97" s="5">
        <v>89</v>
      </c>
      <c r="B97" s="9" t="s">
        <v>91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</row>
    <row r="98" spans="1:32" x14ac:dyDescent="0.25">
      <c r="A98" s="5">
        <v>90</v>
      </c>
      <c r="B98" s="9" t="s">
        <v>92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</row>
    <row r="99" spans="1:32" x14ac:dyDescent="0.25">
      <c r="A99" s="5">
        <v>91</v>
      </c>
      <c r="B99" s="9" t="s">
        <v>93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</row>
    <row r="100" spans="1:32" x14ac:dyDescent="0.25">
      <c r="A100" s="3">
        <v>92</v>
      </c>
      <c r="B100" s="15" t="s">
        <v>94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</row>
    <row r="101" spans="1:32" x14ac:dyDescent="0.25">
      <c r="A101" s="5">
        <v>93</v>
      </c>
      <c r="B101" s="9" t="s">
        <v>95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</row>
    <row r="102" spans="1:32" x14ac:dyDescent="0.25">
      <c r="A102" s="5">
        <v>94</v>
      </c>
      <c r="B102" s="9" t="s">
        <v>96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</row>
    <row r="103" spans="1:32" x14ac:dyDescent="0.25">
      <c r="A103" s="5">
        <v>95</v>
      </c>
      <c r="B103" s="9" t="s">
        <v>97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</row>
    <row r="104" spans="1:32" x14ac:dyDescent="0.25">
      <c r="A104" s="5">
        <v>96</v>
      </c>
      <c r="B104" s="9" t="s">
        <v>98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</row>
    <row r="105" spans="1:32" x14ac:dyDescent="0.25">
      <c r="A105" s="5">
        <v>97</v>
      </c>
      <c r="B105" s="9" t="s">
        <v>99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</row>
    <row r="106" spans="1:32" x14ac:dyDescent="0.25">
      <c r="A106" s="5">
        <v>98</v>
      </c>
      <c r="B106" s="9" t="s">
        <v>100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</row>
    <row r="107" spans="1:32" x14ac:dyDescent="0.25">
      <c r="A107" s="5">
        <v>99</v>
      </c>
      <c r="B107" s="12" t="s">
        <v>101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</row>
    <row r="108" spans="1:32" x14ac:dyDescent="0.25">
      <c r="A108" s="3">
        <v>100</v>
      </c>
      <c r="B108" s="15" t="s">
        <v>102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</row>
    <row r="109" spans="1:32" x14ac:dyDescent="0.25">
      <c r="A109" s="5">
        <v>101</v>
      </c>
      <c r="B109" s="9" t="s">
        <v>103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</row>
    <row r="110" spans="1:32" x14ac:dyDescent="0.25">
      <c r="A110" s="5">
        <v>102</v>
      </c>
      <c r="B110" s="9" t="s">
        <v>104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</row>
    <row r="111" spans="1:32" x14ac:dyDescent="0.25">
      <c r="A111" s="5">
        <v>103</v>
      </c>
      <c r="B111" s="9" t="s">
        <v>105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</row>
    <row r="112" spans="1:32" x14ac:dyDescent="0.25">
      <c r="A112" s="5">
        <v>104</v>
      </c>
      <c r="B112" s="9" t="s">
        <v>106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</row>
    <row r="113" spans="1:32" x14ac:dyDescent="0.25">
      <c r="A113" s="5">
        <v>105</v>
      </c>
      <c r="B113" s="9" t="s">
        <v>107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</row>
    <row r="114" spans="1:32" x14ac:dyDescent="0.25">
      <c r="A114" s="5">
        <v>106</v>
      </c>
      <c r="B114" s="9" t="s">
        <v>108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</row>
    <row r="115" spans="1:32" x14ac:dyDescent="0.25">
      <c r="A115" s="5">
        <v>107</v>
      </c>
      <c r="B115" s="9" t="s">
        <v>109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</row>
    <row r="116" spans="1:32" x14ac:dyDescent="0.25">
      <c r="A116" s="5">
        <v>108</v>
      </c>
      <c r="B116" s="9" t="s">
        <v>110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</row>
    <row r="117" spans="1:32" x14ac:dyDescent="0.25">
      <c r="A117" s="5">
        <v>109</v>
      </c>
      <c r="B117" s="9" t="s">
        <v>111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</row>
    <row r="118" spans="1:32" x14ac:dyDescent="0.25">
      <c r="A118" s="5">
        <v>110</v>
      </c>
      <c r="B118" s="9" t="s">
        <v>112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</row>
    <row r="119" spans="1:32" x14ac:dyDescent="0.25">
      <c r="A119" s="5">
        <v>111</v>
      </c>
      <c r="B119" s="12" t="s">
        <v>113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</row>
    <row r="120" spans="1:32" x14ac:dyDescent="0.25">
      <c r="A120" s="3">
        <v>112</v>
      </c>
      <c r="B120" s="15" t="s">
        <v>114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</row>
    <row r="121" spans="1:32" x14ac:dyDescent="0.25">
      <c r="A121" s="5">
        <v>113</v>
      </c>
      <c r="B121" s="9" t="s">
        <v>115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</row>
    <row r="122" spans="1:32" x14ac:dyDescent="0.25">
      <c r="A122" s="5">
        <v>114</v>
      </c>
      <c r="B122" s="9" t="s">
        <v>116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</row>
    <row r="123" spans="1:32" x14ac:dyDescent="0.25">
      <c r="A123" s="5">
        <v>115</v>
      </c>
      <c r="B123" s="9" t="s">
        <v>117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</row>
    <row r="124" spans="1:32" x14ac:dyDescent="0.25">
      <c r="A124" s="5">
        <v>116</v>
      </c>
      <c r="B124" s="9" t="s">
        <v>118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</row>
    <row r="125" spans="1:32" x14ac:dyDescent="0.25">
      <c r="A125" s="5">
        <v>117</v>
      </c>
      <c r="B125" s="9" t="s">
        <v>119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</row>
    <row r="126" spans="1:32" x14ac:dyDescent="0.25">
      <c r="A126" s="5">
        <v>118</v>
      </c>
      <c r="B126" s="9" t="s">
        <v>120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</row>
    <row r="127" spans="1:32" x14ac:dyDescent="0.25">
      <c r="A127" s="5">
        <v>119</v>
      </c>
      <c r="B127" s="9" t="s">
        <v>121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32" x14ac:dyDescent="0.25">
      <c r="A128" s="5">
        <v>120</v>
      </c>
      <c r="B128" s="9" t="s">
        <v>122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32" x14ac:dyDescent="0.25">
      <c r="A129" s="5">
        <v>121</v>
      </c>
      <c r="B129" s="9" t="s">
        <v>123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</row>
    <row r="130" spans="1:32" x14ac:dyDescent="0.25">
      <c r="A130" s="5">
        <v>122</v>
      </c>
      <c r="B130" s="9" t="s">
        <v>124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</row>
    <row r="131" spans="1:32" x14ac:dyDescent="0.25">
      <c r="A131" s="5">
        <v>123</v>
      </c>
      <c r="B131" s="9" t="s">
        <v>125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</row>
    <row r="132" spans="1:32" x14ac:dyDescent="0.25">
      <c r="A132" s="5">
        <v>124</v>
      </c>
      <c r="B132" s="9" t="s">
        <v>126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</row>
    <row r="133" spans="1:32" x14ac:dyDescent="0.25">
      <c r="A133" s="5">
        <v>125</v>
      </c>
      <c r="B133" s="9" t="s">
        <v>127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</row>
    <row r="134" spans="1:32" x14ac:dyDescent="0.25">
      <c r="A134" s="5">
        <v>126</v>
      </c>
      <c r="B134" s="9" t="s">
        <v>128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</row>
    <row r="135" spans="1:32" x14ac:dyDescent="0.25">
      <c r="A135" s="5">
        <v>127</v>
      </c>
      <c r="B135" s="9" t="s">
        <v>129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</row>
    <row r="136" spans="1:32" x14ac:dyDescent="0.25">
      <c r="A136" s="3">
        <v>128</v>
      </c>
      <c r="B136" s="15" t="s">
        <v>130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</row>
    <row r="137" spans="1:32" x14ac:dyDescent="0.25">
      <c r="A137" s="5">
        <v>129</v>
      </c>
      <c r="B137" s="9" t="s">
        <v>131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</row>
    <row r="138" spans="1:32" x14ac:dyDescent="0.25">
      <c r="A138" s="5">
        <v>130</v>
      </c>
      <c r="B138" s="9" t="s">
        <v>132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</row>
    <row r="139" spans="1:32" x14ac:dyDescent="0.25">
      <c r="A139" s="5">
        <v>131</v>
      </c>
      <c r="B139" s="9" t="s">
        <v>133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</row>
    <row r="140" spans="1:32" x14ac:dyDescent="0.25">
      <c r="A140" s="5">
        <v>132</v>
      </c>
      <c r="B140" s="9" t="s">
        <v>134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</row>
    <row r="141" spans="1:32" x14ac:dyDescent="0.25">
      <c r="A141" s="5">
        <v>133</v>
      </c>
      <c r="B141" s="9" t="s">
        <v>135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</row>
    <row r="142" spans="1:32" x14ac:dyDescent="0.25">
      <c r="A142" s="5">
        <v>134</v>
      </c>
      <c r="B142" s="9" t="s">
        <v>136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</row>
    <row r="143" spans="1:32" x14ac:dyDescent="0.25">
      <c r="A143" s="5">
        <v>135</v>
      </c>
      <c r="B143" s="9" t="s">
        <v>137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</row>
    <row r="144" spans="1:32" x14ac:dyDescent="0.25">
      <c r="A144" s="3">
        <v>136</v>
      </c>
      <c r="B144" s="15" t="s">
        <v>138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</row>
    <row r="145" spans="1:32" x14ac:dyDescent="0.25">
      <c r="A145" s="5">
        <v>137</v>
      </c>
      <c r="B145" s="9" t="s">
        <v>139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</row>
    <row r="146" spans="1:32" x14ac:dyDescent="0.25">
      <c r="A146" s="5">
        <v>138</v>
      </c>
      <c r="B146" s="9" t="s">
        <v>140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</row>
    <row r="147" spans="1:32" x14ac:dyDescent="0.25">
      <c r="A147" s="5">
        <v>139</v>
      </c>
      <c r="B147" s="9" t="s">
        <v>141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</row>
    <row r="148" spans="1:32" x14ac:dyDescent="0.25">
      <c r="A148" s="5">
        <v>140</v>
      </c>
      <c r="B148" s="9" t="s">
        <v>142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</row>
    <row r="149" spans="1:32" x14ac:dyDescent="0.25">
      <c r="A149" s="5">
        <v>141</v>
      </c>
      <c r="B149" s="9" t="s">
        <v>143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</row>
    <row r="150" spans="1:32" x14ac:dyDescent="0.25">
      <c r="A150" s="5">
        <v>142</v>
      </c>
      <c r="B150" s="9" t="s">
        <v>144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</row>
    <row r="151" spans="1:32" x14ac:dyDescent="0.25">
      <c r="A151" s="5">
        <v>143</v>
      </c>
      <c r="B151" s="9" t="s">
        <v>145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</row>
    <row r="152" spans="1:32" x14ac:dyDescent="0.25">
      <c r="A152" s="5">
        <v>144</v>
      </c>
      <c r="B152" s="9" t="s">
        <v>146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</row>
    <row r="153" spans="1:32" x14ac:dyDescent="0.25">
      <c r="A153" s="5">
        <v>145</v>
      </c>
      <c r="B153" s="9" t="s">
        <v>147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</row>
    <row r="154" spans="1:32" x14ac:dyDescent="0.25">
      <c r="A154" s="5">
        <v>146</v>
      </c>
      <c r="B154" s="12" t="s">
        <v>148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</row>
    <row r="155" spans="1:32" x14ac:dyDescent="0.25">
      <c r="A155" s="3">
        <v>147</v>
      </c>
      <c r="B155" s="15" t="s">
        <v>149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</row>
    <row r="156" spans="1:32" x14ac:dyDescent="0.25">
      <c r="A156" s="5">
        <v>148</v>
      </c>
      <c r="B156" s="9" t="s">
        <v>150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</row>
    <row r="157" spans="1:32" x14ac:dyDescent="0.25">
      <c r="A157" s="5">
        <v>149</v>
      </c>
      <c r="B157" s="9" t="s">
        <v>151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</row>
    <row r="158" spans="1:32" x14ac:dyDescent="0.25">
      <c r="A158" s="5">
        <v>150</v>
      </c>
      <c r="B158" s="9" t="s">
        <v>152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</row>
    <row r="159" spans="1:32" x14ac:dyDescent="0.25">
      <c r="A159" s="5">
        <v>151</v>
      </c>
      <c r="B159" s="9" t="s">
        <v>153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</row>
    <row r="160" spans="1:32" x14ac:dyDescent="0.25">
      <c r="A160" s="5">
        <v>152</v>
      </c>
      <c r="B160" s="9" t="s">
        <v>154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</row>
    <row r="161" spans="1:32" x14ac:dyDescent="0.25">
      <c r="A161" s="5">
        <v>153</v>
      </c>
      <c r="B161" s="9" t="s">
        <v>155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</row>
    <row r="162" spans="1:32" x14ac:dyDescent="0.25">
      <c r="A162" s="5">
        <v>154</v>
      </c>
      <c r="B162" s="9" t="s">
        <v>156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</row>
    <row r="163" spans="1:32" x14ac:dyDescent="0.25">
      <c r="A163" s="5">
        <v>155</v>
      </c>
      <c r="B163" s="9" t="s">
        <v>157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</row>
    <row r="164" spans="1:32" x14ac:dyDescent="0.25">
      <c r="A164" s="5">
        <v>156</v>
      </c>
      <c r="B164" s="9" t="s">
        <v>158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</row>
    <row r="165" spans="1:32" x14ac:dyDescent="0.25">
      <c r="A165" s="5">
        <v>157</v>
      </c>
      <c r="B165" s="9" t="s">
        <v>159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</row>
    <row r="166" spans="1:32" x14ac:dyDescent="0.25">
      <c r="A166" s="5">
        <v>158</v>
      </c>
      <c r="B166" s="12" t="s">
        <v>160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</row>
    <row r="167" spans="1:32" x14ac:dyDescent="0.25">
      <c r="A167" s="5">
        <v>159</v>
      </c>
      <c r="B167" s="9" t="s">
        <v>161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</row>
    <row r="168" spans="1:32" x14ac:dyDescent="0.25">
      <c r="A168" s="5">
        <v>160</v>
      </c>
      <c r="B168" s="9" t="s">
        <v>162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</row>
    <row r="169" spans="1:32" x14ac:dyDescent="0.25">
      <c r="A169" s="5">
        <v>161</v>
      </c>
      <c r="B169" s="9" t="s">
        <v>163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</row>
    <row r="170" spans="1:32" x14ac:dyDescent="0.25">
      <c r="A170" s="3">
        <v>162</v>
      </c>
      <c r="B170" s="15" t="s">
        <v>164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</row>
    <row r="171" spans="1:32" x14ac:dyDescent="0.25">
      <c r="A171" s="3">
        <v>163</v>
      </c>
      <c r="B171" s="15" t="s">
        <v>165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</row>
    <row r="172" spans="1:32" x14ac:dyDescent="0.25">
      <c r="A172" s="5">
        <f>A171+1</f>
        <v>164</v>
      </c>
      <c r="B172" s="9" t="s">
        <v>166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</row>
    <row r="173" spans="1:32" x14ac:dyDescent="0.25">
      <c r="A173" s="5">
        <f>A172+1</f>
        <v>165</v>
      </c>
      <c r="B173" s="9" t="s">
        <v>167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</row>
    <row r="174" spans="1:32" x14ac:dyDescent="0.25">
      <c r="A174" s="5">
        <f t="shared" ref="A174:A237" si="0">A173+1</f>
        <v>166</v>
      </c>
      <c r="B174" s="9" t="s">
        <v>168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</row>
    <row r="175" spans="1:32" x14ac:dyDescent="0.25">
      <c r="A175" s="5">
        <f t="shared" si="0"/>
        <v>167</v>
      </c>
      <c r="B175" s="9" t="s">
        <v>169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</row>
    <row r="176" spans="1:32" x14ac:dyDescent="0.25">
      <c r="A176" s="5">
        <f t="shared" si="0"/>
        <v>168</v>
      </c>
      <c r="B176" s="9" t="s">
        <v>170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</row>
    <row r="177" spans="1:32" x14ac:dyDescent="0.25">
      <c r="A177" s="5">
        <f t="shared" si="0"/>
        <v>169</v>
      </c>
      <c r="B177" s="9" t="s">
        <v>171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</row>
    <row r="178" spans="1:32" x14ac:dyDescent="0.25">
      <c r="A178" s="5">
        <f t="shared" si="0"/>
        <v>170</v>
      </c>
      <c r="B178" s="9" t="s">
        <v>172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</row>
    <row r="179" spans="1:32" x14ac:dyDescent="0.25">
      <c r="A179" s="5">
        <f t="shared" si="0"/>
        <v>171</v>
      </c>
      <c r="B179" s="9" t="s">
        <v>173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</row>
    <row r="180" spans="1:32" x14ac:dyDescent="0.25">
      <c r="A180" s="5">
        <f t="shared" si="0"/>
        <v>172</v>
      </c>
      <c r="B180" s="9" t="s">
        <v>174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</row>
    <row r="181" spans="1:32" x14ac:dyDescent="0.25">
      <c r="A181" s="5">
        <f t="shared" si="0"/>
        <v>173</v>
      </c>
      <c r="B181" s="9" t="s">
        <v>175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</row>
    <row r="182" spans="1:32" x14ac:dyDescent="0.25">
      <c r="A182" s="5">
        <f t="shared" si="0"/>
        <v>174</v>
      </c>
      <c r="B182" s="9" t="s">
        <v>176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</row>
    <row r="183" spans="1:32" x14ac:dyDescent="0.25">
      <c r="A183" s="5">
        <f t="shared" si="0"/>
        <v>175</v>
      </c>
      <c r="B183" s="9" t="s">
        <v>177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</row>
    <row r="184" spans="1:32" x14ac:dyDescent="0.25">
      <c r="A184" s="5">
        <f t="shared" si="0"/>
        <v>176</v>
      </c>
      <c r="B184" s="9" t="s">
        <v>178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</row>
    <row r="185" spans="1:32" x14ac:dyDescent="0.25">
      <c r="A185" s="5">
        <f t="shared" si="0"/>
        <v>177</v>
      </c>
      <c r="B185" s="9" t="s">
        <v>179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</row>
    <row r="186" spans="1:32" x14ac:dyDescent="0.25">
      <c r="A186" s="5">
        <f t="shared" si="0"/>
        <v>178</v>
      </c>
      <c r="B186" s="9" t="s">
        <v>180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</row>
    <row r="187" spans="1:32" x14ac:dyDescent="0.25">
      <c r="A187" s="5">
        <f t="shared" si="0"/>
        <v>179</v>
      </c>
      <c r="B187" s="9" t="s">
        <v>181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</row>
    <row r="188" spans="1:32" x14ac:dyDescent="0.25">
      <c r="A188" s="5">
        <f t="shared" si="0"/>
        <v>180</v>
      </c>
      <c r="B188" s="9" t="s">
        <v>182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</row>
    <row r="189" spans="1:32" x14ac:dyDescent="0.25">
      <c r="A189" s="5">
        <f t="shared" si="0"/>
        <v>181</v>
      </c>
      <c r="B189" s="9" t="s">
        <v>183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</row>
    <row r="190" spans="1:32" x14ac:dyDescent="0.25">
      <c r="A190" s="5">
        <f t="shared" si="0"/>
        <v>182</v>
      </c>
      <c r="B190" s="9" t="s">
        <v>184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</row>
    <row r="191" spans="1:32" x14ac:dyDescent="0.25">
      <c r="A191" s="5">
        <f t="shared" si="0"/>
        <v>183</v>
      </c>
      <c r="B191" s="9" t="s">
        <v>185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</row>
    <row r="192" spans="1:32" x14ac:dyDescent="0.25">
      <c r="A192" s="5">
        <f t="shared" si="0"/>
        <v>184</v>
      </c>
      <c r="B192" s="9" t="s">
        <v>186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</row>
    <row r="193" spans="1:32" x14ac:dyDescent="0.25">
      <c r="A193" s="5">
        <f t="shared" si="0"/>
        <v>185</v>
      </c>
      <c r="B193" s="9" t="s">
        <v>187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</row>
    <row r="194" spans="1:32" x14ac:dyDescent="0.25">
      <c r="A194" s="5">
        <f t="shared" si="0"/>
        <v>186</v>
      </c>
      <c r="B194" s="9" t="s">
        <v>188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</row>
    <row r="195" spans="1:32" x14ac:dyDescent="0.25">
      <c r="A195" s="5">
        <f t="shared" si="0"/>
        <v>187</v>
      </c>
      <c r="B195" s="9" t="s">
        <v>189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</row>
    <row r="196" spans="1:32" x14ac:dyDescent="0.25">
      <c r="A196" s="5">
        <f t="shared" si="0"/>
        <v>188</v>
      </c>
      <c r="B196" s="9" t="s">
        <v>190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</row>
    <row r="197" spans="1:32" x14ac:dyDescent="0.25">
      <c r="A197" s="5">
        <f t="shared" si="0"/>
        <v>189</v>
      </c>
      <c r="B197" s="9" t="s">
        <v>191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</row>
    <row r="198" spans="1:32" x14ac:dyDescent="0.25">
      <c r="A198" s="3">
        <f t="shared" si="0"/>
        <v>190</v>
      </c>
      <c r="B198" s="15" t="s">
        <v>192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</row>
    <row r="199" spans="1:32" x14ac:dyDescent="0.25">
      <c r="A199" s="5">
        <f t="shared" si="0"/>
        <v>191</v>
      </c>
      <c r="B199" s="9" t="s">
        <v>193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</row>
    <row r="200" spans="1:32" x14ac:dyDescent="0.25">
      <c r="A200" s="5">
        <f t="shared" si="0"/>
        <v>192</v>
      </c>
      <c r="B200" s="9" t="s">
        <v>194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</row>
    <row r="201" spans="1:32" x14ac:dyDescent="0.25">
      <c r="A201" s="5">
        <f t="shared" si="0"/>
        <v>193</v>
      </c>
      <c r="B201" s="9" t="s">
        <v>195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</row>
    <row r="202" spans="1:32" x14ac:dyDescent="0.25">
      <c r="A202" s="5">
        <f t="shared" si="0"/>
        <v>194</v>
      </c>
      <c r="B202" s="9" t="s">
        <v>196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</row>
    <row r="203" spans="1:32" x14ac:dyDescent="0.25">
      <c r="A203" s="5">
        <f t="shared" si="0"/>
        <v>195</v>
      </c>
      <c r="B203" s="9" t="s">
        <v>197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</row>
    <row r="204" spans="1:32" x14ac:dyDescent="0.25">
      <c r="A204" s="5">
        <f t="shared" si="0"/>
        <v>196</v>
      </c>
      <c r="B204" s="9" t="s">
        <v>198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</row>
    <row r="205" spans="1:32" x14ac:dyDescent="0.25">
      <c r="A205" s="5">
        <f t="shared" si="0"/>
        <v>197</v>
      </c>
      <c r="B205" s="12" t="s">
        <v>199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</row>
    <row r="206" spans="1:32" x14ac:dyDescent="0.25">
      <c r="A206" s="5">
        <f t="shared" si="0"/>
        <v>198</v>
      </c>
      <c r="B206" s="12" t="s">
        <v>200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</row>
    <row r="207" spans="1:32" x14ac:dyDescent="0.25">
      <c r="A207" s="3">
        <f t="shared" si="0"/>
        <v>199</v>
      </c>
      <c r="B207" s="15" t="s">
        <v>201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</row>
    <row r="208" spans="1:32" x14ac:dyDescent="0.25">
      <c r="A208" s="5">
        <f t="shared" si="0"/>
        <v>200</v>
      </c>
      <c r="B208" s="9" t="s">
        <v>202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</row>
    <row r="209" spans="1:32" x14ac:dyDescent="0.25">
      <c r="A209" s="5">
        <f t="shared" si="0"/>
        <v>201</v>
      </c>
      <c r="B209" s="9" t="s">
        <v>203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</row>
    <row r="210" spans="1:32" x14ac:dyDescent="0.25">
      <c r="A210" s="5">
        <f t="shared" si="0"/>
        <v>202</v>
      </c>
      <c r="B210" s="9" t="s">
        <v>204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</row>
    <row r="211" spans="1:32" x14ac:dyDescent="0.25">
      <c r="A211" s="5">
        <f t="shared" si="0"/>
        <v>203</v>
      </c>
      <c r="B211" s="9" t="s">
        <v>205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</row>
    <row r="212" spans="1:32" x14ac:dyDescent="0.25">
      <c r="A212" s="5">
        <f t="shared" si="0"/>
        <v>204</v>
      </c>
      <c r="B212" s="9" t="s">
        <v>206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</row>
    <row r="213" spans="1:32" x14ac:dyDescent="0.25">
      <c r="A213" s="5">
        <f t="shared" si="0"/>
        <v>205</v>
      </c>
      <c r="B213" s="9" t="s">
        <v>207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</row>
    <row r="214" spans="1:32" x14ac:dyDescent="0.25">
      <c r="A214" s="5">
        <f t="shared" si="0"/>
        <v>206</v>
      </c>
      <c r="B214" s="9" t="s">
        <v>208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</row>
    <row r="215" spans="1:32" x14ac:dyDescent="0.25">
      <c r="A215" s="5">
        <f t="shared" si="0"/>
        <v>207</v>
      </c>
      <c r="B215" s="9" t="s">
        <v>209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</row>
    <row r="216" spans="1:32" x14ac:dyDescent="0.25">
      <c r="A216" s="5">
        <f t="shared" si="0"/>
        <v>208</v>
      </c>
      <c r="B216" s="9" t="s">
        <v>210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</row>
    <row r="217" spans="1:32" x14ac:dyDescent="0.25">
      <c r="A217" s="5">
        <f t="shared" si="0"/>
        <v>209</v>
      </c>
      <c r="B217" s="9" t="s">
        <v>211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</row>
    <row r="218" spans="1:32" x14ac:dyDescent="0.25">
      <c r="A218" s="5">
        <f t="shared" si="0"/>
        <v>210</v>
      </c>
      <c r="B218" s="9" t="s">
        <v>212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</row>
    <row r="219" spans="1:32" x14ac:dyDescent="0.25">
      <c r="A219" s="5">
        <f t="shared" si="0"/>
        <v>211</v>
      </c>
      <c r="B219" s="9" t="s">
        <v>213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</row>
    <row r="220" spans="1:32" x14ac:dyDescent="0.25">
      <c r="A220" s="5">
        <f t="shared" si="0"/>
        <v>212</v>
      </c>
      <c r="B220" s="9" t="s">
        <v>214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</row>
    <row r="221" spans="1:32" x14ac:dyDescent="0.25">
      <c r="A221" s="5">
        <f t="shared" si="0"/>
        <v>213</v>
      </c>
      <c r="B221" s="9" t="s">
        <v>215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</row>
    <row r="222" spans="1:32" x14ac:dyDescent="0.25">
      <c r="A222" s="5">
        <f t="shared" si="0"/>
        <v>214</v>
      </c>
      <c r="B222" s="9" t="s">
        <v>216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</row>
    <row r="223" spans="1:32" x14ac:dyDescent="0.25">
      <c r="A223" s="5">
        <f t="shared" si="0"/>
        <v>215</v>
      </c>
      <c r="B223" s="9" t="s">
        <v>217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</row>
    <row r="224" spans="1:32" x14ac:dyDescent="0.25">
      <c r="A224" s="5">
        <f t="shared" si="0"/>
        <v>216</v>
      </c>
      <c r="B224" s="9" t="s">
        <v>218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</row>
    <row r="225" spans="1:32" x14ac:dyDescent="0.25">
      <c r="A225" s="5">
        <f t="shared" si="0"/>
        <v>217</v>
      </c>
      <c r="B225" s="9" t="s">
        <v>219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</row>
    <row r="226" spans="1:32" x14ac:dyDescent="0.25">
      <c r="A226" s="5">
        <f t="shared" si="0"/>
        <v>218</v>
      </c>
      <c r="B226" s="9" t="s">
        <v>220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</row>
    <row r="227" spans="1:32" x14ac:dyDescent="0.25">
      <c r="A227" s="5">
        <f t="shared" si="0"/>
        <v>219</v>
      </c>
      <c r="B227" s="9" t="s">
        <v>221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</row>
    <row r="228" spans="1:32" x14ac:dyDescent="0.25">
      <c r="A228" s="5">
        <f t="shared" si="0"/>
        <v>220</v>
      </c>
      <c r="B228" s="9" t="s">
        <v>222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</row>
    <row r="229" spans="1:32" x14ac:dyDescent="0.25">
      <c r="A229" s="5">
        <f t="shared" si="0"/>
        <v>221</v>
      </c>
      <c r="B229" s="9" t="s">
        <v>223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</row>
    <row r="230" spans="1:32" x14ac:dyDescent="0.25">
      <c r="A230" s="5">
        <f t="shared" si="0"/>
        <v>222</v>
      </c>
      <c r="B230" s="9" t="s">
        <v>224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</row>
    <row r="231" spans="1:32" x14ac:dyDescent="0.25">
      <c r="A231" s="5">
        <f t="shared" si="0"/>
        <v>223</v>
      </c>
      <c r="B231" s="9" t="s">
        <v>225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</row>
    <row r="232" spans="1:32" x14ac:dyDescent="0.25">
      <c r="A232" s="5">
        <f t="shared" si="0"/>
        <v>224</v>
      </c>
      <c r="B232" s="9" t="s">
        <v>226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</row>
    <row r="233" spans="1:32" x14ac:dyDescent="0.25">
      <c r="A233" s="5">
        <f t="shared" si="0"/>
        <v>225</v>
      </c>
      <c r="B233" s="9" t="s">
        <v>227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</row>
    <row r="234" spans="1:32" x14ac:dyDescent="0.25">
      <c r="A234" s="5">
        <f t="shared" si="0"/>
        <v>226</v>
      </c>
      <c r="B234" s="9" t="s">
        <v>228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</row>
    <row r="235" spans="1:32" x14ac:dyDescent="0.25">
      <c r="A235" s="5">
        <f t="shared" si="0"/>
        <v>227</v>
      </c>
      <c r="B235" s="9" t="s">
        <v>229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</row>
    <row r="236" spans="1:32" x14ac:dyDescent="0.25">
      <c r="A236" s="5">
        <f t="shared" si="0"/>
        <v>228</v>
      </c>
      <c r="B236" s="9" t="s">
        <v>230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</row>
    <row r="237" spans="1:32" x14ac:dyDescent="0.25">
      <c r="A237" s="5">
        <f t="shared" si="0"/>
        <v>229</v>
      </c>
      <c r="B237" s="9" t="s">
        <v>231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</row>
    <row r="238" spans="1:32" x14ac:dyDescent="0.25">
      <c r="A238" s="5">
        <f t="shared" ref="A238:A301" si="1">A237+1</f>
        <v>230</v>
      </c>
      <c r="B238" s="9" t="s">
        <v>232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</row>
    <row r="239" spans="1:32" x14ac:dyDescent="0.25">
      <c r="A239" s="5">
        <f t="shared" si="1"/>
        <v>231</v>
      </c>
      <c r="B239" s="9" t="s">
        <v>233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</row>
    <row r="240" spans="1:32" x14ac:dyDescent="0.25">
      <c r="A240" s="5">
        <f t="shared" si="1"/>
        <v>232</v>
      </c>
      <c r="B240" s="9" t="s">
        <v>234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</row>
    <row r="241" spans="1:32" x14ac:dyDescent="0.25">
      <c r="A241" s="5">
        <f t="shared" si="1"/>
        <v>233</v>
      </c>
      <c r="B241" s="9" t="s">
        <v>235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</row>
    <row r="242" spans="1:32" x14ac:dyDescent="0.25">
      <c r="A242" s="5">
        <f t="shared" si="1"/>
        <v>234</v>
      </c>
      <c r="B242" s="9" t="s">
        <v>236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</row>
    <row r="243" spans="1:32" x14ac:dyDescent="0.25">
      <c r="A243" s="3">
        <f t="shared" si="1"/>
        <v>235</v>
      </c>
      <c r="B243" s="15" t="s">
        <v>237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</row>
    <row r="244" spans="1:32" x14ac:dyDescent="0.25">
      <c r="A244" s="5">
        <f t="shared" si="1"/>
        <v>236</v>
      </c>
      <c r="B244" s="9" t="s">
        <v>238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</row>
    <row r="245" spans="1:32" x14ac:dyDescent="0.25">
      <c r="A245" s="5">
        <f t="shared" si="1"/>
        <v>237</v>
      </c>
      <c r="B245" s="9" t="s">
        <v>239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</row>
    <row r="246" spans="1:32" x14ac:dyDescent="0.25">
      <c r="A246" s="5">
        <f t="shared" si="1"/>
        <v>238</v>
      </c>
      <c r="B246" s="9" t="s">
        <v>240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</row>
    <row r="247" spans="1:32" x14ac:dyDescent="0.25">
      <c r="A247" s="5">
        <f t="shared" si="1"/>
        <v>239</v>
      </c>
      <c r="B247" s="9" t="s">
        <v>241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</row>
    <row r="248" spans="1:32" x14ac:dyDescent="0.25">
      <c r="A248" s="5">
        <f t="shared" si="1"/>
        <v>240</v>
      </c>
      <c r="B248" s="9" t="s">
        <v>242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</row>
    <row r="249" spans="1:32" x14ac:dyDescent="0.25">
      <c r="A249" s="3">
        <f t="shared" si="1"/>
        <v>241</v>
      </c>
      <c r="B249" s="15" t="s">
        <v>243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</row>
    <row r="250" spans="1:32" x14ac:dyDescent="0.25">
      <c r="A250" s="5">
        <f t="shared" si="1"/>
        <v>242</v>
      </c>
      <c r="B250" s="9" t="s">
        <v>244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</row>
    <row r="251" spans="1:32" x14ac:dyDescent="0.25">
      <c r="A251" s="5">
        <f t="shared" si="1"/>
        <v>243</v>
      </c>
      <c r="B251" s="9" t="s">
        <v>245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</row>
    <row r="252" spans="1:32" x14ac:dyDescent="0.25">
      <c r="A252" s="5">
        <f t="shared" si="1"/>
        <v>244</v>
      </c>
      <c r="B252" s="9" t="s">
        <v>246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</row>
    <row r="253" spans="1:32" x14ac:dyDescent="0.25">
      <c r="A253" s="5">
        <f t="shared" si="1"/>
        <v>245</v>
      </c>
      <c r="B253" s="9" t="s">
        <v>247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</row>
    <row r="254" spans="1:32" x14ac:dyDescent="0.25">
      <c r="A254" s="5">
        <f t="shared" si="1"/>
        <v>246</v>
      </c>
      <c r="B254" s="9" t="s">
        <v>248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</row>
    <row r="255" spans="1:32" x14ac:dyDescent="0.25">
      <c r="A255" s="5">
        <f t="shared" si="1"/>
        <v>247</v>
      </c>
      <c r="B255" s="9" t="s">
        <v>249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</row>
    <row r="256" spans="1:32" x14ac:dyDescent="0.25">
      <c r="A256" s="5">
        <f t="shared" si="1"/>
        <v>248</v>
      </c>
      <c r="B256" s="9" t="s">
        <v>250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</row>
    <row r="257" spans="1:32" x14ac:dyDescent="0.25">
      <c r="A257" s="5">
        <f t="shared" si="1"/>
        <v>249</v>
      </c>
      <c r="B257" s="9" t="s">
        <v>251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</row>
    <row r="258" spans="1:32" x14ac:dyDescent="0.25">
      <c r="A258" s="5">
        <f t="shared" si="1"/>
        <v>250</v>
      </c>
      <c r="B258" s="9" t="s">
        <v>252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</row>
    <row r="259" spans="1:32" x14ac:dyDescent="0.25">
      <c r="A259" s="5">
        <f t="shared" si="1"/>
        <v>251</v>
      </c>
      <c r="B259" s="9" t="s">
        <v>253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</row>
    <row r="260" spans="1:32" x14ac:dyDescent="0.25">
      <c r="A260" s="5">
        <f t="shared" si="1"/>
        <v>252</v>
      </c>
      <c r="B260" s="9" t="s">
        <v>254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</row>
    <row r="261" spans="1:32" x14ac:dyDescent="0.25">
      <c r="A261" s="5">
        <f t="shared" si="1"/>
        <v>253</v>
      </c>
      <c r="B261" s="9" t="s">
        <v>255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</row>
    <row r="262" spans="1:32" x14ac:dyDescent="0.25">
      <c r="A262" s="5">
        <f t="shared" si="1"/>
        <v>254</v>
      </c>
      <c r="B262" s="9" t="s">
        <v>256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</row>
    <row r="263" spans="1:32" x14ac:dyDescent="0.25">
      <c r="A263" s="5">
        <f t="shared" si="1"/>
        <v>255</v>
      </c>
      <c r="B263" s="9" t="s">
        <v>257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</row>
    <row r="264" spans="1:32" x14ac:dyDescent="0.25">
      <c r="A264" s="5">
        <f t="shared" si="1"/>
        <v>256</v>
      </c>
      <c r="B264" s="9" t="s">
        <v>258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</row>
    <row r="265" spans="1:32" x14ac:dyDescent="0.25">
      <c r="A265" s="5">
        <f t="shared" si="1"/>
        <v>257</v>
      </c>
      <c r="B265" s="9" t="s">
        <v>259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</row>
    <row r="266" spans="1:32" x14ac:dyDescent="0.25">
      <c r="A266" s="5">
        <f t="shared" si="1"/>
        <v>258</v>
      </c>
      <c r="B266" s="9" t="s">
        <v>260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</row>
    <row r="267" spans="1:32" x14ac:dyDescent="0.25">
      <c r="A267" s="5">
        <f t="shared" si="1"/>
        <v>259</v>
      </c>
      <c r="B267" s="9" t="s">
        <v>261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</row>
    <row r="268" spans="1:32" x14ac:dyDescent="0.25">
      <c r="A268" s="5">
        <f t="shared" si="1"/>
        <v>260</v>
      </c>
      <c r="B268" s="9" t="s">
        <v>262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</row>
    <row r="269" spans="1:32" x14ac:dyDescent="0.25">
      <c r="A269" s="5">
        <f t="shared" si="1"/>
        <v>261</v>
      </c>
      <c r="B269" s="9" t="s">
        <v>263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</row>
    <row r="270" spans="1:32" x14ac:dyDescent="0.25">
      <c r="A270" s="5">
        <f t="shared" si="1"/>
        <v>262</v>
      </c>
      <c r="B270" s="9" t="s">
        <v>264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</row>
    <row r="271" spans="1:32" x14ac:dyDescent="0.25">
      <c r="A271" s="5">
        <f t="shared" si="1"/>
        <v>263</v>
      </c>
      <c r="B271" s="9" t="s">
        <v>265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</row>
    <row r="272" spans="1:32" x14ac:dyDescent="0.25">
      <c r="A272" s="5">
        <f t="shared" si="1"/>
        <v>264</v>
      </c>
      <c r="B272" s="9" t="s">
        <v>266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</row>
    <row r="273" spans="1:32" x14ac:dyDescent="0.25">
      <c r="A273" s="5">
        <f t="shared" si="1"/>
        <v>265</v>
      </c>
      <c r="B273" s="9" t="s">
        <v>267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</row>
    <row r="274" spans="1:32" x14ac:dyDescent="0.25">
      <c r="A274" s="5">
        <f t="shared" si="1"/>
        <v>266</v>
      </c>
      <c r="B274" s="9" t="s">
        <v>268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</row>
    <row r="275" spans="1:32" x14ac:dyDescent="0.25">
      <c r="A275" s="5">
        <f t="shared" si="1"/>
        <v>267</v>
      </c>
      <c r="B275" s="9" t="s">
        <v>269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</row>
    <row r="276" spans="1:32" x14ac:dyDescent="0.25">
      <c r="A276" s="5">
        <f t="shared" si="1"/>
        <v>268</v>
      </c>
      <c r="B276" s="9" t="s">
        <v>270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</row>
    <row r="277" spans="1:32" x14ac:dyDescent="0.25">
      <c r="A277" s="5">
        <f t="shared" si="1"/>
        <v>269</v>
      </c>
      <c r="B277" s="9" t="s">
        <v>271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</row>
    <row r="278" spans="1:32" x14ac:dyDescent="0.25">
      <c r="A278" s="5">
        <f t="shared" si="1"/>
        <v>270</v>
      </c>
      <c r="B278" s="9" t="s">
        <v>272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</row>
    <row r="279" spans="1:32" x14ac:dyDescent="0.25">
      <c r="A279" s="5">
        <f t="shared" si="1"/>
        <v>271</v>
      </c>
      <c r="B279" s="9" t="s">
        <v>273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</row>
    <row r="280" spans="1:32" x14ac:dyDescent="0.25">
      <c r="A280" s="5">
        <f t="shared" si="1"/>
        <v>272</v>
      </c>
      <c r="B280" s="9" t="s">
        <v>274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</row>
    <row r="281" spans="1:32" x14ac:dyDescent="0.25">
      <c r="A281" s="5">
        <f t="shared" si="1"/>
        <v>273</v>
      </c>
      <c r="B281" s="9" t="s">
        <v>275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</row>
    <row r="282" spans="1:32" x14ac:dyDescent="0.25">
      <c r="A282" s="5">
        <f t="shared" si="1"/>
        <v>274</v>
      </c>
      <c r="B282" s="9" t="s">
        <v>276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</row>
    <row r="283" spans="1:32" x14ac:dyDescent="0.25">
      <c r="A283" s="5">
        <f t="shared" si="1"/>
        <v>275</v>
      </c>
      <c r="B283" s="9" t="s">
        <v>277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</row>
    <row r="284" spans="1:32" x14ac:dyDescent="0.25">
      <c r="A284" s="5">
        <f t="shared" si="1"/>
        <v>276</v>
      </c>
      <c r="B284" s="9" t="s">
        <v>278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</row>
    <row r="285" spans="1:32" x14ac:dyDescent="0.25">
      <c r="A285" s="5">
        <f t="shared" si="1"/>
        <v>277</v>
      </c>
      <c r="B285" s="9" t="s">
        <v>279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</row>
    <row r="286" spans="1:32" x14ac:dyDescent="0.25">
      <c r="A286" s="5">
        <f t="shared" si="1"/>
        <v>278</v>
      </c>
      <c r="B286" s="9" t="s">
        <v>280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</row>
    <row r="287" spans="1:32" x14ac:dyDescent="0.25">
      <c r="A287" s="5">
        <f t="shared" si="1"/>
        <v>279</v>
      </c>
      <c r="B287" s="9" t="s">
        <v>281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</row>
    <row r="288" spans="1:32" x14ac:dyDescent="0.25">
      <c r="A288" s="3">
        <f t="shared" si="1"/>
        <v>280</v>
      </c>
      <c r="B288" s="15" t="s">
        <v>282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</row>
    <row r="289" spans="1:32" x14ac:dyDescent="0.25">
      <c r="A289" s="5">
        <f t="shared" si="1"/>
        <v>281</v>
      </c>
      <c r="B289" s="9" t="s">
        <v>283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spans="1:32" x14ac:dyDescent="0.25">
      <c r="A290" s="5">
        <f t="shared" si="1"/>
        <v>282</v>
      </c>
      <c r="B290" s="9" t="s">
        <v>284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</row>
    <row r="291" spans="1:32" x14ac:dyDescent="0.25">
      <c r="A291" s="5">
        <f t="shared" si="1"/>
        <v>283</v>
      </c>
      <c r="B291" s="9" t="s">
        <v>285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</row>
    <row r="292" spans="1:32" x14ac:dyDescent="0.25">
      <c r="A292" s="5">
        <f t="shared" si="1"/>
        <v>284</v>
      </c>
      <c r="B292" s="9" t="s">
        <v>286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</row>
    <row r="293" spans="1:32" x14ac:dyDescent="0.25">
      <c r="A293" s="5">
        <f t="shared" si="1"/>
        <v>285</v>
      </c>
      <c r="B293" s="9" t="s">
        <v>287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</row>
    <row r="294" spans="1:32" x14ac:dyDescent="0.25">
      <c r="A294" s="5">
        <f t="shared" si="1"/>
        <v>286</v>
      </c>
      <c r="B294" s="9" t="s">
        <v>288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</row>
    <row r="295" spans="1:32" x14ac:dyDescent="0.25">
      <c r="A295" s="5">
        <f t="shared" si="1"/>
        <v>287</v>
      </c>
      <c r="B295" s="9" t="s">
        <v>289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</row>
    <row r="296" spans="1:32" x14ac:dyDescent="0.25">
      <c r="A296" s="5">
        <f t="shared" si="1"/>
        <v>288</v>
      </c>
      <c r="B296" s="9" t="s">
        <v>290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</row>
    <row r="297" spans="1:32" x14ac:dyDescent="0.25">
      <c r="A297" s="5">
        <f t="shared" si="1"/>
        <v>289</v>
      </c>
      <c r="B297" s="9" t="s">
        <v>291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</row>
    <row r="298" spans="1:32" x14ac:dyDescent="0.25">
      <c r="A298" s="5">
        <f t="shared" si="1"/>
        <v>290</v>
      </c>
      <c r="B298" s="9" t="s">
        <v>292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</row>
    <row r="299" spans="1:32" x14ac:dyDescent="0.25">
      <c r="A299" s="5">
        <f t="shared" si="1"/>
        <v>291</v>
      </c>
      <c r="B299" s="9" t="s">
        <v>293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</row>
    <row r="300" spans="1:32" x14ac:dyDescent="0.25">
      <c r="A300" s="5">
        <f t="shared" si="1"/>
        <v>292</v>
      </c>
      <c r="B300" s="9" t="s">
        <v>294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</row>
    <row r="301" spans="1:32" x14ac:dyDescent="0.25">
      <c r="A301" s="5">
        <f t="shared" si="1"/>
        <v>293</v>
      </c>
      <c r="B301" s="9" t="s">
        <v>295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</row>
    <row r="302" spans="1:32" x14ac:dyDescent="0.25">
      <c r="A302" s="5">
        <f t="shared" ref="A302:A365" si="2">A301+1</f>
        <v>294</v>
      </c>
      <c r="B302" s="12" t="s">
        <v>296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</row>
    <row r="303" spans="1:32" x14ac:dyDescent="0.25">
      <c r="A303" s="3">
        <f t="shared" si="2"/>
        <v>295</v>
      </c>
      <c r="B303" s="15" t="s">
        <v>297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</row>
    <row r="304" spans="1:32" x14ac:dyDescent="0.25">
      <c r="A304" s="5">
        <f t="shared" si="2"/>
        <v>296</v>
      </c>
      <c r="B304" s="9" t="s">
        <v>298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</row>
    <row r="305" spans="1:32" x14ac:dyDescent="0.25">
      <c r="A305" s="5">
        <f t="shared" si="2"/>
        <v>297</v>
      </c>
      <c r="B305" s="9" t="s">
        <v>299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</row>
    <row r="306" spans="1:32" x14ac:dyDescent="0.25">
      <c r="A306" s="5">
        <f t="shared" si="2"/>
        <v>298</v>
      </c>
      <c r="B306" s="9" t="s">
        <v>300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</row>
    <row r="307" spans="1:32" x14ac:dyDescent="0.25">
      <c r="A307" s="5">
        <f t="shared" si="2"/>
        <v>299</v>
      </c>
      <c r="B307" s="9" t="s">
        <v>301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</row>
    <row r="308" spans="1:32" x14ac:dyDescent="0.25">
      <c r="A308" s="5">
        <f t="shared" si="2"/>
        <v>300</v>
      </c>
      <c r="B308" s="9" t="s">
        <v>302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</row>
    <row r="309" spans="1:32" x14ac:dyDescent="0.25">
      <c r="A309" s="5">
        <f t="shared" si="2"/>
        <v>301</v>
      </c>
      <c r="B309" s="9" t="s">
        <v>303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</row>
    <row r="310" spans="1:32" x14ac:dyDescent="0.25">
      <c r="A310" s="5">
        <f t="shared" si="2"/>
        <v>302</v>
      </c>
      <c r="B310" s="9" t="s">
        <v>304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</row>
    <row r="311" spans="1:32" x14ac:dyDescent="0.25">
      <c r="A311" s="5">
        <f t="shared" si="2"/>
        <v>303</v>
      </c>
      <c r="B311" s="9" t="s">
        <v>305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</row>
    <row r="312" spans="1:32" x14ac:dyDescent="0.25">
      <c r="A312" s="5">
        <f t="shared" si="2"/>
        <v>304</v>
      </c>
      <c r="B312" s="9" t="s">
        <v>306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</row>
    <row r="313" spans="1:32" x14ac:dyDescent="0.25">
      <c r="A313" s="5">
        <f t="shared" si="2"/>
        <v>305</v>
      </c>
      <c r="B313" s="9" t="s">
        <v>307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</row>
    <row r="314" spans="1:32" x14ac:dyDescent="0.25">
      <c r="A314" s="5">
        <f t="shared" si="2"/>
        <v>306</v>
      </c>
      <c r="B314" s="9" t="s">
        <v>308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</row>
    <row r="315" spans="1:32" x14ac:dyDescent="0.25">
      <c r="A315" s="5">
        <f t="shared" si="2"/>
        <v>307</v>
      </c>
      <c r="B315" s="9" t="s">
        <v>309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</row>
    <row r="316" spans="1:32" x14ac:dyDescent="0.25">
      <c r="A316" s="5">
        <f t="shared" si="2"/>
        <v>308</v>
      </c>
      <c r="B316" s="9" t="s">
        <v>310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</row>
    <row r="317" spans="1:32" x14ac:dyDescent="0.25">
      <c r="A317" s="5">
        <f t="shared" si="2"/>
        <v>309</v>
      </c>
      <c r="B317" s="9" t="s">
        <v>311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</row>
    <row r="318" spans="1:32" x14ac:dyDescent="0.25">
      <c r="A318" s="3">
        <f t="shared" si="2"/>
        <v>310</v>
      </c>
      <c r="B318" s="15" t="s">
        <v>312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</row>
    <row r="319" spans="1:32" x14ac:dyDescent="0.25">
      <c r="A319" s="5">
        <f t="shared" si="2"/>
        <v>311</v>
      </c>
      <c r="B319" s="9" t="s">
        <v>313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</row>
    <row r="320" spans="1:32" x14ac:dyDescent="0.25">
      <c r="A320" s="5">
        <f t="shared" si="2"/>
        <v>312</v>
      </c>
      <c r="B320" s="9" t="s">
        <v>314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</row>
    <row r="321" spans="1:32" x14ac:dyDescent="0.25">
      <c r="A321" s="5">
        <f t="shared" si="2"/>
        <v>313</v>
      </c>
      <c r="B321" s="9" t="s">
        <v>315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</row>
    <row r="322" spans="1:32" x14ac:dyDescent="0.25">
      <c r="A322" s="5">
        <f t="shared" si="2"/>
        <v>314</v>
      </c>
      <c r="B322" s="9" t="s">
        <v>316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</row>
    <row r="323" spans="1:32" x14ac:dyDescent="0.25">
      <c r="A323" s="5">
        <f t="shared" si="2"/>
        <v>315</v>
      </c>
      <c r="B323" s="9" t="s">
        <v>317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</row>
    <row r="324" spans="1:32" x14ac:dyDescent="0.25">
      <c r="A324" s="5">
        <f t="shared" si="2"/>
        <v>316</v>
      </c>
      <c r="B324" s="9" t="s">
        <v>318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</row>
    <row r="325" spans="1:32" x14ac:dyDescent="0.25">
      <c r="A325" s="5">
        <f t="shared" si="2"/>
        <v>317</v>
      </c>
      <c r="B325" s="9" t="s">
        <v>319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</row>
    <row r="326" spans="1:32" x14ac:dyDescent="0.25">
      <c r="A326" s="5">
        <f t="shared" si="2"/>
        <v>318</v>
      </c>
      <c r="B326" s="9" t="s">
        <v>320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</row>
    <row r="327" spans="1:32" x14ac:dyDescent="0.25">
      <c r="A327" s="5">
        <f t="shared" si="2"/>
        <v>319</v>
      </c>
      <c r="B327" s="9" t="s">
        <v>321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</row>
    <row r="328" spans="1:32" x14ac:dyDescent="0.25">
      <c r="A328" s="5">
        <f t="shared" si="2"/>
        <v>320</v>
      </c>
      <c r="B328" s="9" t="s">
        <v>322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</row>
    <row r="329" spans="1:32" x14ac:dyDescent="0.25">
      <c r="A329" s="5">
        <f t="shared" si="2"/>
        <v>321</v>
      </c>
      <c r="B329" s="9" t="s">
        <v>323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</row>
    <row r="330" spans="1:32" x14ac:dyDescent="0.25">
      <c r="A330" s="5">
        <f t="shared" si="2"/>
        <v>322</v>
      </c>
      <c r="B330" s="9" t="s">
        <v>324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</row>
    <row r="331" spans="1:32" x14ac:dyDescent="0.25">
      <c r="A331" s="5">
        <f t="shared" si="2"/>
        <v>323</v>
      </c>
      <c r="B331" s="9" t="s">
        <v>325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</row>
    <row r="332" spans="1:32" x14ac:dyDescent="0.25">
      <c r="A332" s="3">
        <f t="shared" si="2"/>
        <v>324</v>
      </c>
      <c r="B332" s="15" t="s">
        <v>326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</row>
    <row r="333" spans="1:32" x14ac:dyDescent="0.25">
      <c r="A333" s="5">
        <f t="shared" si="2"/>
        <v>325</v>
      </c>
      <c r="B333" s="9" t="s">
        <v>327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</row>
    <row r="334" spans="1:32" x14ac:dyDescent="0.25">
      <c r="A334" s="5">
        <f t="shared" si="2"/>
        <v>326</v>
      </c>
      <c r="B334" s="9" t="s">
        <v>328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</row>
    <row r="335" spans="1:32" x14ac:dyDescent="0.25">
      <c r="A335" s="5">
        <f t="shared" si="2"/>
        <v>327</v>
      </c>
      <c r="B335" s="16" t="s">
        <v>329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</row>
    <row r="336" spans="1:32" x14ac:dyDescent="0.25">
      <c r="A336" s="5">
        <f t="shared" si="2"/>
        <v>328</v>
      </c>
      <c r="B336" s="9" t="s">
        <v>330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</row>
    <row r="337" spans="1:32" x14ac:dyDescent="0.25">
      <c r="A337" s="5">
        <f t="shared" si="2"/>
        <v>329</v>
      </c>
      <c r="B337" s="9" t="s">
        <v>331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</row>
    <row r="338" spans="1:32" x14ac:dyDescent="0.25">
      <c r="A338" s="5">
        <f t="shared" si="2"/>
        <v>330</v>
      </c>
      <c r="B338" s="9" t="s">
        <v>332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</row>
    <row r="339" spans="1:32" x14ac:dyDescent="0.25">
      <c r="A339" s="5">
        <f t="shared" si="2"/>
        <v>331</v>
      </c>
      <c r="B339" s="9" t="s">
        <v>333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</row>
    <row r="340" spans="1:32" x14ac:dyDescent="0.25">
      <c r="A340" s="5">
        <f t="shared" si="2"/>
        <v>332</v>
      </c>
      <c r="B340" s="9" t="s">
        <v>334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</row>
    <row r="341" spans="1:32" x14ac:dyDescent="0.25">
      <c r="A341" s="5">
        <f t="shared" si="2"/>
        <v>333</v>
      </c>
      <c r="B341" s="9" t="s">
        <v>335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</row>
    <row r="342" spans="1:32" x14ac:dyDescent="0.25">
      <c r="A342" s="5">
        <f t="shared" si="2"/>
        <v>334</v>
      </c>
      <c r="B342" s="9" t="s">
        <v>336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</row>
    <row r="343" spans="1:32" x14ac:dyDescent="0.25">
      <c r="A343" s="5">
        <f t="shared" si="2"/>
        <v>335</v>
      </c>
      <c r="B343" s="9" t="s">
        <v>337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</row>
    <row r="344" spans="1:32" x14ac:dyDescent="0.25">
      <c r="A344" s="5">
        <f t="shared" si="2"/>
        <v>336</v>
      </c>
      <c r="B344" s="9" t="s">
        <v>338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</row>
    <row r="345" spans="1:32" x14ac:dyDescent="0.25">
      <c r="A345" s="5">
        <f t="shared" si="2"/>
        <v>337</v>
      </c>
      <c r="B345" s="9" t="s">
        <v>339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</row>
    <row r="346" spans="1:32" x14ac:dyDescent="0.25">
      <c r="A346" s="5">
        <f t="shared" si="2"/>
        <v>338</v>
      </c>
      <c r="B346" s="12" t="s">
        <v>340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</row>
    <row r="347" spans="1:32" x14ac:dyDescent="0.25">
      <c r="A347" s="3">
        <f t="shared" si="2"/>
        <v>339</v>
      </c>
      <c r="B347" s="15" t="s">
        <v>341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</row>
    <row r="348" spans="1:32" x14ac:dyDescent="0.25">
      <c r="A348" s="5">
        <f t="shared" si="2"/>
        <v>340</v>
      </c>
      <c r="B348" s="9" t="s">
        <v>342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</row>
    <row r="349" spans="1:32" x14ac:dyDescent="0.25">
      <c r="A349" s="5">
        <f t="shared" si="2"/>
        <v>341</v>
      </c>
      <c r="B349" s="9" t="s">
        <v>343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</row>
    <row r="350" spans="1:32" x14ac:dyDescent="0.25">
      <c r="A350" s="5">
        <f t="shared" si="2"/>
        <v>342</v>
      </c>
      <c r="B350" s="9" t="s">
        <v>344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</row>
    <row r="351" spans="1:32" x14ac:dyDescent="0.25">
      <c r="A351" s="5">
        <f t="shared" si="2"/>
        <v>343</v>
      </c>
      <c r="B351" s="9" t="s">
        <v>345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</row>
    <row r="352" spans="1:32" x14ac:dyDescent="0.25">
      <c r="A352" s="5">
        <f t="shared" si="2"/>
        <v>344</v>
      </c>
      <c r="B352" s="9" t="s">
        <v>346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</row>
    <row r="353" spans="1:32" x14ac:dyDescent="0.25">
      <c r="A353" s="5">
        <f t="shared" si="2"/>
        <v>345</v>
      </c>
      <c r="B353" s="9" t="s">
        <v>347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</row>
    <row r="354" spans="1:32" x14ac:dyDescent="0.25">
      <c r="A354" s="5">
        <f t="shared" si="2"/>
        <v>346</v>
      </c>
      <c r="B354" s="9" t="s">
        <v>348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</row>
    <row r="355" spans="1:32" x14ac:dyDescent="0.25">
      <c r="A355" s="5">
        <f t="shared" si="2"/>
        <v>347</v>
      </c>
      <c r="B355" s="9" t="s">
        <v>349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</row>
    <row r="356" spans="1:32" x14ac:dyDescent="0.25">
      <c r="A356" s="5">
        <f t="shared" si="2"/>
        <v>348</v>
      </c>
      <c r="B356" s="9" t="s">
        <v>350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</row>
    <row r="357" spans="1:32" x14ac:dyDescent="0.25">
      <c r="A357" s="5">
        <f t="shared" si="2"/>
        <v>349</v>
      </c>
      <c r="B357" s="9" t="s">
        <v>351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</row>
    <row r="358" spans="1:32" x14ac:dyDescent="0.25">
      <c r="A358" s="5">
        <f t="shared" si="2"/>
        <v>350</v>
      </c>
      <c r="B358" s="9" t="s">
        <v>352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</row>
    <row r="359" spans="1:32" x14ac:dyDescent="0.25">
      <c r="A359" s="5">
        <f t="shared" si="2"/>
        <v>351</v>
      </c>
      <c r="B359" s="9" t="s">
        <v>353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</row>
    <row r="360" spans="1:32" x14ac:dyDescent="0.25">
      <c r="A360" s="5">
        <f t="shared" si="2"/>
        <v>352</v>
      </c>
      <c r="B360" s="9" t="s">
        <v>354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</row>
    <row r="361" spans="1:32" x14ac:dyDescent="0.25">
      <c r="A361" s="5">
        <f t="shared" si="2"/>
        <v>353</v>
      </c>
      <c r="B361" s="12" t="s">
        <v>355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</row>
    <row r="362" spans="1:32" x14ac:dyDescent="0.25">
      <c r="A362" s="5">
        <f t="shared" si="2"/>
        <v>354</v>
      </c>
      <c r="B362" s="12" t="s">
        <v>356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</row>
    <row r="363" spans="1:32" x14ac:dyDescent="0.25">
      <c r="A363" s="3">
        <f t="shared" si="2"/>
        <v>355</v>
      </c>
      <c r="B363" s="15" t="s">
        <v>357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</row>
    <row r="364" spans="1:32" x14ac:dyDescent="0.25">
      <c r="A364" s="5">
        <f t="shared" si="2"/>
        <v>356</v>
      </c>
      <c r="B364" s="9" t="s">
        <v>358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</row>
    <row r="365" spans="1:32" x14ac:dyDescent="0.25">
      <c r="A365" s="5">
        <f t="shared" si="2"/>
        <v>357</v>
      </c>
      <c r="B365" s="9" t="s">
        <v>359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</row>
    <row r="366" spans="1:32" x14ac:dyDescent="0.25">
      <c r="A366" s="5">
        <f t="shared" ref="A366:A429" si="3">A365+1</f>
        <v>358</v>
      </c>
      <c r="B366" s="9" t="s">
        <v>360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</row>
    <row r="367" spans="1:32" x14ac:dyDescent="0.25">
      <c r="A367" s="5">
        <f t="shared" si="3"/>
        <v>359</v>
      </c>
      <c r="B367" s="9" t="s">
        <v>361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</row>
    <row r="368" spans="1:32" x14ac:dyDescent="0.25">
      <c r="A368" s="5">
        <f t="shared" si="3"/>
        <v>360</v>
      </c>
      <c r="B368" s="9" t="s">
        <v>362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</row>
    <row r="369" spans="1:32" x14ac:dyDescent="0.25">
      <c r="A369" s="5">
        <f t="shared" si="3"/>
        <v>361</v>
      </c>
      <c r="B369" s="9" t="s">
        <v>363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</row>
    <row r="370" spans="1:32" x14ac:dyDescent="0.25">
      <c r="A370" s="3">
        <f t="shared" si="3"/>
        <v>362</v>
      </c>
      <c r="B370" s="15" t="s">
        <v>364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</row>
    <row r="371" spans="1:32" x14ac:dyDescent="0.25">
      <c r="A371" s="5">
        <f t="shared" si="3"/>
        <v>363</v>
      </c>
      <c r="B371" s="9" t="s">
        <v>365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</row>
    <row r="372" spans="1:32" x14ac:dyDescent="0.25">
      <c r="A372" s="5">
        <f t="shared" si="3"/>
        <v>364</v>
      </c>
      <c r="B372" s="9" t="s">
        <v>366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</row>
    <row r="373" spans="1:32" x14ac:dyDescent="0.25">
      <c r="A373" s="5">
        <f t="shared" si="3"/>
        <v>365</v>
      </c>
      <c r="B373" s="9" t="s">
        <v>367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</row>
    <row r="374" spans="1:32" x14ac:dyDescent="0.25">
      <c r="A374" s="5">
        <f t="shared" si="3"/>
        <v>366</v>
      </c>
      <c r="B374" s="9" t="s">
        <v>368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</row>
    <row r="375" spans="1:32" x14ac:dyDescent="0.25">
      <c r="A375" s="5">
        <f t="shared" si="3"/>
        <v>367</v>
      </c>
      <c r="B375" s="9" t="s">
        <v>369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</row>
    <row r="376" spans="1:32" x14ac:dyDescent="0.25">
      <c r="A376" s="5">
        <f t="shared" si="3"/>
        <v>368</v>
      </c>
      <c r="B376" s="9" t="s">
        <v>370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</row>
    <row r="377" spans="1:32" x14ac:dyDescent="0.25">
      <c r="A377" s="5">
        <f t="shared" si="3"/>
        <v>369</v>
      </c>
      <c r="B377" s="9" t="s">
        <v>371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</row>
    <row r="378" spans="1:32" x14ac:dyDescent="0.25">
      <c r="A378" s="5">
        <f t="shared" si="3"/>
        <v>370</v>
      </c>
      <c r="B378" s="9" t="s">
        <v>372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</row>
    <row r="379" spans="1:32" x14ac:dyDescent="0.25">
      <c r="A379" s="5">
        <f t="shared" si="3"/>
        <v>371</v>
      </c>
      <c r="B379" s="9" t="s">
        <v>373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</row>
    <row r="380" spans="1:32" x14ac:dyDescent="0.25">
      <c r="A380" s="5">
        <f t="shared" si="3"/>
        <v>372</v>
      </c>
      <c r="B380" s="9" t="s">
        <v>374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</row>
    <row r="381" spans="1:32" x14ac:dyDescent="0.25">
      <c r="A381" s="5">
        <f t="shared" si="3"/>
        <v>373</v>
      </c>
      <c r="B381" s="12" t="s">
        <v>375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</row>
    <row r="382" spans="1:32" x14ac:dyDescent="0.25">
      <c r="A382" s="3">
        <f t="shared" si="3"/>
        <v>374</v>
      </c>
      <c r="B382" s="15" t="s">
        <v>376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</row>
    <row r="383" spans="1:32" x14ac:dyDescent="0.25">
      <c r="A383" s="5">
        <f t="shared" si="3"/>
        <v>375</v>
      </c>
      <c r="B383" s="9" t="s">
        <v>377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</row>
    <row r="384" spans="1:32" x14ac:dyDescent="0.25">
      <c r="A384" s="5">
        <f t="shared" si="3"/>
        <v>376</v>
      </c>
      <c r="B384" s="9" t="s">
        <v>378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</row>
    <row r="385" spans="1:32" x14ac:dyDescent="0.25">
      <c r="A385" s="5">
        <f t="shared" si="3"/>
        <v>377</v>
      </c>
      <c r="B385" s="9" t="s">
        <v>379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</row>
    <row r="386" spans="1:32" x14ac:dyDescent="0.25">
      <c r="A386" s="5">
        <f t="shared" si="3"/>
        <v>378</v>
      </c>
      <c r="B386" s="9" t="s">
        <v>380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</row>
    <row r="387" spans="1:32" x14ac:dyDescent="0.25">
      <c r="A387" s="5">
        <f t="shared" si="3"/>
        <v>379</v>
      </c>
      <c r="B387" s="9" t="s">
        <v>381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</row>
    <row r="388" spans="1:32" x14ac:dyDescent="0.25">
      <c r="A388" s="5">
        <f t="shared" si="3"/>
        <v>380</v>
      </c>
      <c r="B388" s="9" t="s">
        <v>382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</row>
    <row r="389" spans="1:32" x14ac:dyDescent="0.25">
      <c r="A389" s="5">
        <f t="shared" si="3"/>
        <v>381</v>
      </c>
      <c r="B389" s="9" t="s">
        <v>383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</row>
    <row r="390" spans="1:32" x14ac:dyDescent="0.25">
      <c r="A390" s="5">
        <f t="shared" si="3"/>
        <v>382</v>
      </c>
      <c r="B390" s="9" t="s">
        <v>384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</row>
    <row r="391" spans="1:32" x14ac:dyDescent="0.25">
      <c r="A391" s="5">
        <f t="shared" si="3"/>
        <v>383</v>
      </c>
      <c r="B391" s="9" t="s">
        <v>385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</row>
    <row r="392" spans="1:32" x14ac:dyDescent="0.25">
      <c r="A392" s="5">
        <f t="shared" si="3"/>
        <v>384</v>
      </c>
      <c r="B392" s="9" t="s">
        <v>386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</row>
    <row r="393" spans="1:32" x14ac:dyDescent="0.25">
      <c r="A393" s="5">
        <f t="shared" si="3"/>
        <v>385</v>
      </c>
      <c r="B393" s="9" t="s">
        <v>387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</row>
    <row r="394" spans="1:32" x14ac:dyDescent="0.25">
      <c r="A394" s="5">
        <f t="shared" si="3"/>
        <v>386</v>
      </c>
      <c r="B394" s="9" t="s">
        <v>388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</row>
    <row r="395" spans="1:32" x14ac:dyDescent="0.25">
      <c r="A395" s="5">
        <f t="shared" si="3"/>
        <v>387</v>
      </c>
      <c r="B395" s="9" t="s">
        <v>389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</row>
    <row r="396" spans="1:32" x14ac:dyDescent="0.25">
      <c r="A396" s="5">
        <f t="shared" si="3"/>
        <v>388</v>
      </c>
      <c r="B396" s="9" t="s">
        <v>390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</row>
    <row r="397" spans="1:32" x14ac:dyDescent="0.25">
      <c r="A397" s="5">
        <f t="shared" si="3"/>
        <v>389</v>
      </c>
      <c r="B397" s="9" t="s">
        <v>391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</row>
    <row r="398" spans="1:32" x14ac:dyDescent="0.25">
      <c r="A398" s="5">
        <f t="shared" si="3"/>
        <v>390</v>
      </c>
      <c r="B398" s="9" t="s">
        <v>392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</row>
    <row r="399" spans="1:32" x14ac:dyDescent="0.25">
      <c r="A399" s="5">
        <f t="shared" si="3"/>
        <v>391</v>
      </c>
      <c r="B399" s="9" t="s">
        <v>393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</row>
    <row r="400" spans="1:32" x14ac:dyDescent="0.25">
      <c r="A400" s="5">
        <f t="shared" si="3"/>
        <v>392</v>
      </c>
      <c r="B400" s="9" t="s">
        <v>394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</row>
    <row r="401" spans="1:32" x14ac:dyDescent="0.25">
      <c r="A401" s="5">
        <f t="shared" si="3"/>
        <v>393</v>
      </c>
      <c r="B401" s="9" t="s">
        <v>395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</row>
    <row r="402" spans="1:32" x14ac:dyDescent="0.25">
      <c r="A402" s="5">
        <f t="shared" si="3"/>
        <v>394</v>
      </c>
      <c r="B402" s="9" t="s">
        <v>396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</row>
    <row r="403" spans="1:32" x14ac:dyDescent="0.25">
      <c r="A403" s="5">
        <f t="shared" si="3"/>
        <v>395</v>
      </c>
      <c r="B403" s="9" t="s">
        <v>397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</row>
    <row r="404" spans="1:32" x14ac:dyDescent="0.25">
      <c r="A404" s="5">
        <f t="shared" si="3"/>
        <v>396</v>
      </c>
      <c r="B404" s="9" t="s">
        <v>398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</row>
    <row r="405" spans="1:32" x14ac:dyDescent="0.25">
      <c r="A405" s="5">
        <f t="shared" si="3"/>
        <v>397</v>
      </c>
      <c r="B405" s="9" t="s">
        <v>399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</row>
    <row r="406" spans="1:32" x14ac:dyDescent="0.25">
      <c r="A406" s="5">
        <f t="shared" si="3"/>
        <v>398</v>
      </c>
      <c r="B406" s="12" t="s">
        <v>400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</row>
    <row r="407" spans="1:32" x14ac:dyDescent="0.25">
      <c r="A407" s="3">
        <f t="shared" si="3"/>
        <v>399</v>
      </c>
      <c r="B407" s="15" t="s">
        <v>401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</row>
    <row r="408" spans="1:32" x14ac:dyDescent="0.25">
      <c r="A408" s="5">
        <f t="shared" si="3"/>
        <v>400</v>
      </c>
      <c r="B408" s="9" t="s">
        <v>402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</row>
    <row r="409" spans="1:32" x14ac:dyDescent="0.25">
      <c r="A409" s="5">
        <f t="shared" si="3"/>
        <v>401</v>
      </c>
      <c r="B409" s="9" t="s">
        <v>403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</row>
    <row r="410" spans="1:32" x14ac:dyDescent="0.25">
      <c r="A410" s="5">
        <f t="shared" si="3"/>
        <v>402</v>
      </c>
      <c r="B410" s="9" t="s">
        <v>404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</row>
    <row r="411" spans="1:32" x14ac:dyDescent="0.25">
      <c r="A411" s="5">
        <f t="shared" si="3"/>
        <v>403</v>
      </c>
      <c r="B411" s="9" t="s">
        <v>405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</row>
    <row r="412" spans="1:32" x14ac:dyDescent="0.25">
      <c r="A412" s="5">
        <f t="shared" si="3"/>
        <v>404</v>
      </c>
      <c r="B412" s="9" t="s">
        <v>406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</row>
    <row r="413" spans="1:32" x14ac:dyDescent="0.25">
      <c r="A413" s="3">
        <f t="shared" si="3"/>
        <v>405</v>
      </c>
      <c r="B413" s="15" t="s">
        <v>407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</row>
    <row r="414" spans="1:32" x14ac:dyDescent="0.25">
      <c r="A414" s="5">
        <f t="shared" si="3"/>
        <v>406</v>
      </c>
      <c r="B414" s="9" t="s">
        <v>408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</row>
    <row r="415" spans="1:32" x14ac:dyDescent="0.25">
      <c r="A415" s="5">
        <f t="shared" si="3"/>
        <v>407</v>
      </c>
      <c r="B415" s="9" t="s">
        <v>409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</row>
    <row r="416" spans="1:32" x14ac:dyDescent="0.25">
      <c r="A416" s="5">
        <f t="shared" si="3"/>
        <v>408</v>
      </c>
      <c r="B416" s="9" t="s">
        <v>410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</row>
    <row r="417" spans="1:32" x14ac:dyDescent="0.25">
      <c r="A417" s="5">
        <f t="shared" si="3"/>
        <v>409</v>
      </c>
      <c r="B417" s="9" t="s">
        <v>411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</row>
    <row r="418" spans="1:32" x14ac:dyDescent="0.25">
      <c r="A418" s="5">
        <f t="shared" si="3"/>
        <v>410</v>
      </c>
      <c r="B418" s="9" t="s">
        <v>412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</row>
    <row r="419" spans="1:32" x14ac:dyDescent="0.25">
      <c r="A419" s="5">
        <f t="shared" si="3"/>
        <v>411</v>
      </c>
      <c r="B419" s="9" t="s">
        <v>413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</row>
    <row r="420" spans="1:32" x14ac:dyDescent="0.25">
      <c r="A420" s="5">
        <f t="shared" si="3"/>
        <v>412</v>
      </c>
      <c r="B420" s="9" t="s">
        <v>414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</row>
    <row r="421" spans="1:32" x14ac:dyDescent="0.25">
      <c r="A421" s="5">
        <f t="shared" si="3"/>
        <v>413</v>
      </c>
      <c r="B421" s="9" t="s">
        <v>415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</row>
    <row r="422" spans="1:32" x14ac:dyDescent="0.25">
      <c r="A422" s="5">
        <f t="shared" si="3"/>
        <v>414</v>
      </c>
      <c r="B422" s="9" t="s">
        <v>416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</row>
    <row r="423" spans="1:32" x14ac:dyDescent="0.25">
      <c r="A423" s="5">
        <f t="shared" si="3"/>
        <v>415</v>
      </c>
      <c r="B423" s="9" t="s">
        <v>417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</row>
    <row r="424" spans="1:32" x14ac:dyDescent="0.25">
      <c r="A424" s="5">
        <f t="shared" si="3"/>
        <v>416</v>
      </c>
      <c r="B424" s="9" t="s">
        <v>418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</row>
    <row r="425" spans="1:32" x14ac:dyDescent="0.25">
      <c r="A425" s="5">
        <f t="shared" si="3"/>
        <v>417</v>
      </c>
      <c r="B425" s="9" t="s">
        <v>419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</row>
    <row r="426" spans="1:32" x14ac:dyDescent="0.25">
      <c r="A426" s="3">
        <f t="shared" si="3"/>
        <v>418</v>
      </c>
      <c r="B426" s="15" t="s">
        <v>420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</row>
    <row r="427" spans="1:32" x14ac:dyDescent="0.25">
      <c r="A427" s="5">
        <f t="shared" si="3"/>
        <v>419</v>
      </c>
      <c r="B427" s="9" t="s">
        <v>421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</row>
    <row r="428" spans="1:32" x14ac:dyDescent="0.25">
      <c r="A428" s="5">
        <f t="shared" si="3"/>
        <v>420</v>
      </c>
      <c r="B428" s="9" t="s">
        <v>422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</row>
    <row r="429" spans="1:32" x14ac:dyDescent="0.25">
      <c r="A429" s="5">
        <f t="shared" si="3"/>
        <v>421</v>
      </c>
      <c r="B429" s="9" t="s">
        <v>423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</row>
    <row r="430" spans="1:32" x14ac:dyDescent="0.25">
      <c r="A430" s="5">
        <f t="shared" ref="A430:A493" si="4">A429+1</f>
        <v>422</v>
      </c>
      <c r="B430" s="9" t="s">
        <v>424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</row>
    <row r="431" spans="1:32" x14ac:dyDescent="0.25">
      <c r="A431" s="5">
        <f t="shared" si="4"/>
        <v>423</v>
      </c>
      <c r="B431" s="9" t="s">
        <v>425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</row>
    <row r="432" spans="1:32" x14ac:dyDescent="0.25">
      <c r="A432" s="5">
        <f t="shared" si="4"/>
        <v>424</v>
      </c>
      <c r="B432" s="9" t="s">
        <v>426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</row>
    <row r="433" spans="1:32" x14ac:dyDescent="0.25">
      <c r="A433" s="5">
        <f t="shared" si="4"/>
        <v>425</v>
      </c>
      <c r="B433" s="9" t="s">
        <v>427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</row>
    <row r="434" spans="1:32" x14ac:dyDescent="0.25">
      <c r="A434" s="5">
        <f t="shared" si="4"/>
        <v>426</v>
      </c>
      <c r="B434" s="9" t="s">
        <v>428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</row>
    <row r="435" spans="1:32" x14ac:dyDescent="0.25">
      <c r="A435" s="5">
        <f t="shared" si="4"/>
        <v>427</v>
      </c>
      <c r="B435" s="9" t="s">
        <v>429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</row>
    <row r="436" spans="1:32" x14ac:dyDescent="0.25">
      <c r="A436" s="3">
        <f t="shared" si="4"/>
        <v>428</v>
      </c>
      <c r="B436" s="15" t="s">
        <v>430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</row>
    <row r="437" spans="1:32" x14ac:dyDescent="0.25">
      <c r="A437" s="5">
        <f t="shared" si="4"/>
        <v>429</v>
      </c>
      <c r="B437" s="9" t="s">
        <v>431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</row>
    <row r="438" spans="1:32" x14ac:dyDescent="0.25">
      <c r="A438" s="5">
        <f t="shared" si="4"/>
        <v>430</v>
      </c>
      <c r="B438" s="9" t="s">
        <v>432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</row>
    <row r="439" spans="1:32" x14ac:dyDescent="0.25">
      <c r="A439" s="5">
        <f t="shared" si="4"/>
        <v>431</v>
      </c>
      <c r="B439" s="9" t="s">
        <v>433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</row>
    <row r="440" spans="1:32" x14ac:dyDescent="0.25">
      <c r="A440" s="5">
        <f t="shared" si="4"/>
        <v>432</v>
      </c>
      <c r="B440" s="9" t="s">
        <v>434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</row>
    <row r="441" spans="1:32" x14ac:dyDescent="0.25">
      <c r="A441" s="5">
        <f t="shared" si="4"/>
        <v>433</v>
      </c>
      <c r="B441" s="9" t="s">
        <v>435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</row>
    <row r="442" spans="1:32" x14ac:dyDescent="0.25">
      <c r="A442" s="5">
        <f t="shared" si="4"/>
        <v>434</v>
      </c>
      <c r="B442" s="9" t="s">
        <v>436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</row>
    <row r="443" spans="1:32" x14ac:dyDescent="0.25">
      <c r="A443" s="5">
        <f t="shared" si="4"/>
        <v>435</v>
      </c>
      <c r="B443" s="9" t="s">
        <v>437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</row>
    <row r="444" spans="1:32" x14ac:dyDescent="0.25">
      <c r="A444" s="5">
        <f t="shared" si="4"/>
        <v>436</v>
      </c>
      <c r="B444" s="9" t="s">
        <v>438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</row>
    <row r="445" spans="1:32" x14ac:dyDescent="0.25">
      <c r="A445" s="5">
        <f t="shared" si="4"/>
        <v>437</v>
      </c>
      <c r="B445" s="9" t="s">
        <v>439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</row>
    <row r="446" spans="1:32" x14ac:dyDescent="0.25">
      <c r="A446" s="5">
        <f t="shared" si="4"/>
        <v>438</v>
      </c>
      <c r="B446" s="12" t="s">
        <v>440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</row>
    <row r="447" spans="1:32" x14ac:dyDescent="0.25">
      <c r="A447" s="3">
        <f t="shared" si="4"/>
        <v>439</v>
      </c>
      <c r="B447" s="15" t="s">
        <v>441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</row>
    <row r="448" spans="1:32" x14ac:dyDescent="0.25">
      <c r="A448" s="5">
        <f t="shared" si="4"/>
        <v>440</v>
      </c>
      <c r="B448" s="9" t="s">
        <v>442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</row>
    <row r="449" spans="1:32" x14ac:dyDescent="0.25">
      <c r="A449" s="5">
        <f t="shared" si="4"/>
        <v>441</v>
      </c>
      <c r="B449" s="9" t="s">
        <v>443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</row>
    <row r="450" spans="1:32" x14ac:dyDescent="0.25">
      <c r="A450" s="5">
        <f t="shared" si="4"/>
        <v>442</v>
      </c>
      <c r="B450" s="9" t="s">
        <v>444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</row>
    <row r="451" spans="1:32" x14ac:dyDescent="0.25">
      <c r="A451" s="5">
        <f t="shared" si="4"/>
        <v>443</v>
      </c>
      <c r="B451" s="9" t="s">
        <v>445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</row>
    <row r="452" spans="1:32" x14ac:dyDescent="0.25">
      <c r="A452" s="5">
        <f t="shared" si="4"/>
        <v>444</v>
      </c>
      <c r="B452" s="9" t="s">
        <v>446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</row>
    <row r="453" spans="1:32" x14ac:dyDescent="0.25">
      <c r="A453" s="5">
        <f t="shared" si="4"/>
        <v>445</v>
      </c>
      <c r="B453" s="9" t="s">
        <v>447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</row>
    <row r="454" spans="1:32" x14ac:dyDescent="0.25">
      <c r="A454" s="5">
        <f t="shared" si="4"/>
        <v>446</v>
      </c>
      <c r="B454" s="9" t="s">
        <v>448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</row>
    <row r="455" spans="1:32" x14ac:dyDescent="0.25">
      <c r="A455" s="5">
        <f t="shared" si="4"/>
        <v>447</v>
      </c>
      <c r="B455" s="9" t="s">
        <v>449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</row>
    <row r="456" spans="1:32" x14ac:dyDescent="0.25">
      <c r="A456" s="5">
        <f t="shared" si="4"/>
        <v>448</v>
      </c>
      <c r="B456" s="9" t="s">
        <v>450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</row>
    <row r="457" spans="1:32" x14ac:dyDescent="0.25">
      <c r="A457" s="5">
        <f t="shared" si="4"/>
        <v>449</v>
      </c>
      <c r="B457" s="9" t="s">
        <v>451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</row>
    <row r="458" spans="1:32" x14ac:dyDescent="0.25">
      <c r="A458" s="5">
        <f t="shared" si="4"/>
        <v>450</v>
      </c>
      <c r="B458" s="9" t="s">
        <v>452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</row>
    <row r="459" spans="1:32" x14ac:dyDescent="0.25">
      <c r="A459" s="5">
        <f t="shared" si="4"/>
        <v>451</v>
      </c>
      <c r="B459" s="9" t="s">
        <v>453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</row>
    <row r="460" spans="1:32" x14ac:dyDescent="0.25">
      <c r="A460" s="5">
        <f t="shared" si="4"/>
        <v>452</v>
      </c>
      <c r="B460" s="9" t="s">
        <v>454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</row>
    <row r="461" spans="1:32" x14ac:dyDescent="0.25">
      <c r="A461" s="5">
        <f t="shared" si="4"/>
        <v>453</v>
      </c>
      <c r="B461" s="9" t="s">
        <v>455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</row>
    <row r="462" spans="1:32" x14ac:dyDescent="0.25">
      <c r="A462" s="5">
        <f t="shared" si="4"/>
        <v>454</v>
      </c>
      <c r="B462" s="9" t="s">
        <v>456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</row>
    <row r="463" spans="1:32" x14ac:dyDescent="0.25">
      <c r="A463" s="5">
        <f t="shared" si="4"/>
        <v>455</v>
      </c>
      <c r="B463" s="9" t="s">
        <v>457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</row>
    <row r="464" spans="1:32" x14ac:dyDescent="0.25">
      <c r="A464" s="5">
        <f t="shared" si="4"/>
        <v>456</v>
      </c>
      <c r="B464" s="9" t="s">
        <v>458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</row>
    <row r="465" spans="1:32" x14ac:dyDescent="0.25">
      <c r="A465" s="5">
        <f t="shared" si="4"/>
        <v>457</v>
      </c>
      <c r="B465" s="9" t="s">
        <v>459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</row>
    <row r="466" spans="1:32" x14ac:dyDescent="0.25">
      <c r="A466" s="5">
        <f t="shared" si="4"/>
        <v>458</v>
      </c>
      <c r="B466" s="9" t="s">
        <v>460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</row>
    <row r="467" spans="1:32" x14ac:dyDescent="0.25">
      <c r="A467" s="5">
        <f t="shared" si="4"/>
        <v>459</v>
      </c>
      <c r="B467" s="12" t="s">
        <v>461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</row>
    <row r="468" spans="1:32" x14ac:dyDescent="0.25">
      <c r="A468" s="5">
        <f t="shared" si="4"/>
        <v>460</v>
      </c>
      <c r="B468" s="9" t="s">
        <v>462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</row>
    <row r="469" spans="1:32" x14ac:dyDescent="0.25">
      <c r="A469" s="3">
        <f t="shared" si="4"/>
        <v>461</v>
      </c>
      <c r="B469" s="15" t="s">
        <v>463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</row>
    <row r="470" spans="1:32" x14ac:dyDescent="0.25">
      <c r="A470" s="5">
        <f t="shared" si="4"/>
        <v>462</v>
      </c>
      <c r="B470" s="9" t="s">
        <v>464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</row>
    <row r="471" spans="1:32" x14ac:dyDescent="0.25">
      <c r="A471" s="5">
        <f t="shared" si="4"/>
        <v>463</v>
      </c>
      <c r="B471" s="9" t="s">
        <v>465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</row>
    <row r="472" spans="1:32" x14ac:dyDescent="0.25">
      <c r="A472" s="5">
        <f t="shared" si="4"/>
        <v>464</v>
      </c>
      <c r="B472" s="9" t="s">
        <v>466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</row>
    <row r="473" spans="1:32" x14ac:dyDescent="0.25">
      <c r="A473" s="5">
        <f t="shared" si="4"/>
        <v>465</v>
      </c>
      <c r="B473" s="9" t="s">
        <v>467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</row>
    <row r="474" spans="1:32" x14ac:dyDescent="0.25">
      <c r="A474" s="5">
        <f t="shared" si="4"/>
        <v>466</v>
      </c>
      <c r="B474" s="9" t="s">
        <v>468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</row>
    <row r="475" spans="1:32" x14ac:dyDescent="0.25">
      <c r="A475" s="5">
        <f t="shared" si="4"/>
        <v>467</v>
      </c>
      <c r="B475" s="9" t="s">
        <v>469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</row>
    <row r="476" spans="1:32" x14ac:dyDescent="0.25">
      <c r="A476" s="5">
        <f t="shared" si="4"/>
        <v>468</v>
      </c>
      <c r="B476" s="9" t="s">
        <v>470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</row>
    <row r="477" spans="1:32" x14ac:dyDescent="0.25">
      <c r="A477" s="5">
        <f t="shared" si="4"/>
        <v>469</v>
      </c>
      <c r="B477" s="9" t="s">
        <v>471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</row>
    <row r="478" spans="1:32" x14ac:dyDescent="0.25">
      <c r="A478" s="5">
        <f t="shared" si="4"/>
        <v>470</v>
      </c>
      <c r="B478" s="12" t="s">
        <v>472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</row>
    <row r="479" spans="1:32" x14ac:dyDescent="0.25">
      <c r="A479" s="5">
        <f t="shared" si="4"/>
        <v>471</v>
      </c>
      <c r="B479" s="12" t="s">
        <v>473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</row>
    <row r="480" spans="1:32" x14ac:dyDescent="0.25">
      <c r="A480" s="5">
        <f t="shared" si="4"/>
        <v>472</v>
      </c>
      <c r="B480" s="12" t="s">
        <v>474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</row>
    <row r="481" spans="1:32" x14ac:dyDescent="0.25">
      <c r="A481" s="3">
        <f t="shared" si="4"/>
        <v>473</v>
      </c>
      <c r="B481" s="15" t="s">
        <v>475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</row>
    <row r="482" spans="1:32" x14ac:dyDescent="0.25">
      <c r="A482" s="5">
        <f t="shared" si="4"/>
        <v>474</v>
      </c>
      <c r="B482" s="9" t="s">
        <v>476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</row>
    <row r="483" spans="1:32" x14ac:dyDescent="0.25">
      <c r="A483" s="5">
        <f t="shared" si="4"/>
        <v>475</v>
      </c>
      <c r="B483" s="9" t="s">
        <v>477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</row>
    <row r="484" spans="1:32" x14ac:dyDescent="0.25">
      <c r="A484" s="5">
        <f t="shared" si="4"/>
        <v>476</v>
      </c>
      <c r="B484" s="9" t="s">
        <v>478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</row>
    <row r="485" spans="1:32" x14ac:dyDescent="0.25">
      <c r="A485" s="5">
        <f t="shared" si="4"/>
        <v>477</v>
      </c>
      <c r="B485" s="9" t="s">
        <v>479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</row>
    <row r="486" spans="1:32" x14ac:dyDescent="0.25">
      <c r="A486" s="5">
        <f t="shared" si="4"/>
        <v>478</v>
      </c>
      <c r="B486" s="9" t="s">
        <v>480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</row>
    <row r="487" spans="1:32" x14ac:dyDescent="0.25">
      <c r="A487" s="5">
        <f t="shared" si="4"/>
        <v>479</v>
      </c>
      <c r="B487" s="9" t="s">
        <v>481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</row>
    <row r="488" spans="1:32" x14ac:dyDescent="0.25">
      <c r="A488" s="5">
        <f t="shared" si="4"/>
        <v>480</v>
      </c>
      <c r="B488" s="9" t="s">
        <v>482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</row>
    <row r="489" spans="1:32" x14ac:dyDescent="0.25">
      <c r="A489" s="5">
        <f t="shared" si="4"/>
        <v>481</v>
      </c>
      <c r="B489" s="9" t="s">
        <v>483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</row>
    <row r="490" spans="1:32" x14ac:dyDescent="0.25">
      <c r="A490" s="5">
        <f t="shared" si="4"/>
        <v>482</v>
      </c>
      <c r="B490" s="9" t="s">
        <v>484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</row>
    <row r="491" spans="1:32" x14ac:dyDescent="0.25">
      <c r="A491" s="3">
        <f t="shared" si="4"/>
        <v>483</v>
      </c>
      <c r="B491" s="15" t="s">
        <v>485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</row>
    <row r="492" spans="1:32" x14ac:dyDescent="0.25">
      <c r="A492" s="5">
        <f t="shared" si="4"/>
        <v>484</v>
      </c>
      <c r="B492" s="9" t="s">
        <v>486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</row>
    <row r="493" spans="1:32" x14ac:dyDescent="0.25">
      <c r="A493" s="5">
        <f t="shared" si="4"/>
        <v>485</v>
      </c>
      <c r="B493" s="9" t="s">
        <v>487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</row>
    <row r="494" spans="1:32" x14ac:dyDescent="0.25">
      <c r="A494" s="5">
        <f t="shared" ref="A494:A532" si="5">A493+1</f>
        <v>486</v>
      </c>
      <c r="B494" s="9" t="s">
        <v>488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</row>
    <row r="495" spans="1:32" x14ac:dyDescent="0.25">
      <c r="A495" s="5">
        <f t="shared" si="5"/>
        <v>487</v>
      </c>
      <c r="B495" s="9" t="s">
        <v>489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</row>
    <row r="496" spans="1:32" x14ac:dyDescent="0.25">
      <c r="A496" s="5">
        <f t="shared" si="5"/>
        <v>488</v>
      </c>
      <c r="B496" s="9" t="s">
        <v>490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</row>
    <row r="497" spans="1:32" x14ac:dyDescent="0.25">
      <c r="A497" s="5">
        <f t="shared" si="5"/>
        <v>489</v>
      </c>
      <c r="B497" s="9" t="s">
        <v>491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</row>
    <row r="498" spans="1:32" x14ac:dyDescent="0.25">
      <c r="A498" s="5">
        <f t="shared" si="5"/>
        <v>490</v>
      </c>
      <c r="B498" s="9" t="s">
        <v>492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</row>
    <row r="499" spans="1:32" x14ac:dyDescent="0.25">
      <c r="A499" s="5">
        <f t="shared" si="5"/>
        <v>491</v>
      </c>
      <c r="B499" s="9" t="s">
        <v>493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</row>
    <row r="500" spans="1:32" x14ac:dyDescent="0.25">
      <c r="A500" s="5">
        <f t="shared" si="5"/>
        <v>492</v>
      </c>
      <c r="B500" s="9" t="s">
        <v>494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</row>
    <row r="501" spans="1:32" x14ac:dyDescent="0.25">
      <c r="A501" s="5">
        <f t="shared" si="5"/>
        <v>493</v>
      </c>
      <c r="B501" s="9" t="s">
        <v>495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</row>
    <row r="502" spans="1:32" x14ac:dyDescent="0.25">
      <c r="A502" s="5">
        <f t="shared" si="5"/>
        <v>494</v>
      </c>
      <c r="B502" s="9" t="s">
        <v>496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</row>
    <row r="503" spans="1:32" x14ac:dyDescent="0.25">
      <c r="A503" s="5">
        <f t="shared" si="5"/>
        <v>495</v>
      </c>
      <c r="B503" s="9" t="s">
        <v>497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</row>
    <row r="504" spans="1:32" x14ac:dyDescent="0.25">
      <c r="A504" s="5">
        <f t="shared" si="5"/>
        <v>496</v>
      </c>
      <c r="B504" s="9" t="s">
        <v>498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</row>
    <row r="505" spans="1:32" x14ac:dyDescent="0.25">
      <c r="A505" s="5">
        <f t="shared" si="5"/>
        <v>497</v>
      </c>
      <c r="B505" s="9" t="s">
        <v>499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</row>
    <row r="506" spans="1:32" x14ac:dyDescent="0.25">
      <c r="A506" s="5">
        <f t="shared" si="5"/>
        <v>498</v>
      </c>
      <c r="B506" s="9" t="s">
        <v>500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</row>
    <row r="507" spans="1:32" x14ac:dyDescent="0.25">
      <c r="A507" s="5">
        <f t="shared" si="5"/>
        <v>499</v>
      </c>
      <c r="B507" s="9" t="s">
        <v>501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</row>
    <row r="508" spans="1:32" x14ac:dyDescent="0.25">
      <c r="A508" s="5">
        <f t="shared" si="5"/>
        <v>500</v>
      </c>
      <c r="B508" s="9" t="s">
        <v>502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</row>
    <row r="509" spans="1:32" x14ac:dyDescent="0.25">
      <c r="A509" s="5">
        <f t="shared" si="5"/>
        <v>501</v>
      </c>
      <c r="B509" s="9" t="s">
        <v>503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</row>
    <row r="510" spans="1:32" x14ac:dyDescent="0.25">
      <c r="A510" s="5">
        <f t="shared" si="5"/>
        <v>502</v>
      </c>
      <c r="B510" s="9" t="s">
        <v>504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</row>
    <row r="511" spans="1:32" x14ac:dyDescent="0.25">
      <c r="A511" s="5">
        <f t="shared" si="5"/>
        <v>503</v>
      </c>
      <c r="B511" s="9" t="s">
        <v>505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</row>
    <row r="512" spans="1:32" x14ac:dyDescent="0.25">
      <c r="A512" s="5">
        <f t="shared" si="5"/>
        <v>504</v>
      </c>
      <c r="B512" s="9" t="s">
        <v>506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</row>
    <row r="513" spans="1:32" x14ac:dyDescent="0.25">
      <c r="A513" s="5">
        <f t="shared" si="5"/>
        <v>505</v>
      </c>
      <c r="B513" s="12" t="s">
        <v>507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</row>
    <row r="514" spans="1:32" x14ac:dyDescent="0.25">
      <c r="A514" s="5">
        <f t="shared" si="5"/>
        <v>506</v>
      </c>
      <c r="B514" s="12" t="s">
        <v>508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</row>
    <row r="515" spans="1:32" x14ac:dyDescent="0.25">
      <c r="A515" s="5">
        <f t="shared" si="5"/>
        <v>507</v>
      </c>
      <c r="B515" s="12" t="s">
        <v>509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</row>
    <row r="516" spans="1:32" x14ac:dyDescent="0.25">
      <c r="A516" s="5">
        <f t="shared" si="5"/>
        <v>508</v>
      </c>
      <c r="B516" s="12" t="s">
        <v>510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</row>
    <row r="517" spans="1:32" x14ac:dyDescent="0.25">
      <c r="A517" s="5">
        <f t="shared" si="5"/>
        <v>509</v>
      </c>
      <c r="B517" s="12" t="s">
        <v>511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</row>
    <row r="518" spans="1:32" x14ac:dyDescent="0.25">
      <c r="A518" s="5">
        <f t="shared" si="5"/>
        <v>510</v>
      </c>
      <c r="B518" s="12" t="s">
        <v>512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</row>
    <row r="519" spans="1:32" x14ac:dyDescent="0.25">
      <c r="A519" s="5">
        <f t="shared" si="5"/>
        <v>511</v>
      </c>
      <c r="B519" s="9" t="s">
        <v>513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</row>
    <row r="520" spans="1:32" x14ac:dyDescent="0.25">
      <c r="A520" s="5">
        <f t="shared" si="5"/>
        <v>512</v>
      </c>
      <c r="B520" s="9" t="s">
        <v>514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</row>
    <row r="521" spans="1:32" x14ac:dyDescent="0.25">
      <c r="A521" s="17">
        <f t="shared" si="5"/>
        <v>513</v>
      </c>
      <c r="B521" s="15" t="s">
        <v>515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</row>
    <row r="522" spans="1:32" x14ac:dyDescent="0.25">
      <c r="A522" s="5">
        <f t="shared" si="5"/>
        <v>514</v>
      </c>
      <c r="B522" s="9" t="s">
        <v>516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</row>
    <row r="523" spans="1:32" x14ac:dyDescent="0.25">
      <c r="A523" s="5">
        <f t="shared" si="5"/>
        <v>515</v>
      </c>
      <c r="B523" s="9" t="s">
        <v>517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</row>
    <row r="524" spans="1:32" x14ac:dyDescent="0.25">
      <c r="A524" s="5">
        <f t="shared" si="5"/>
        <v>516</v>
      </c>
      <c r="B524" s="9" t="s">
        <v>518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</row>
    <row r="525" spans="1:32" x14ac:dyDescent="0.25">
      <c r="A525" s="5">
        <f t="shared" si="5"/>
        <v>517</v>
      </c>
      <c r="B525" s="9" t="s">
        <v>519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</row>
    <row r="526" spans="1:32" x14ac:dyDescent="0.25">
      <c r="A526" s="5">
        <f t="shared" si="5"/>
        <v>518</v>
      </c>
      <c r="B526" s="9" t="s">
        <v>520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</row>
    <row r="527" spans="1:32" x14ac:dyDescent="0.25">
      <c r="A527" s="5">
        <f t="shared" si="5"/>
        <v>519</v>
      </c>
      <c r="B527" s="9" t="s">
        <v>521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</row>
    <row r="528" spans="1:32" x14ac:dyDescent="0.25">
      <c r="A528" s="5">
        <f t="shared" si="5"/>
        <v>520</v>
      </c>
      <c r="B528" s="9" t="s">
        <v>522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</row>
    <row r="529" spans="1:32" x14ac:dyDescent="0.25">
      <c r="A529" s="5">
        <f t="shared" si="5"/>
        <v>521</v>
      </c>
      <c r="B529" s="9" t="s">
        <v>523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</row>
    <row r="530" spans="1:32" x14ac:dyDescent="0.25">
      <c r="A530" s="5">
        <f t="shared" si="5"/>
        <v>522</v>
      </c>
      <c r="B530" s="9" t="s">
        <v>524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</row>
    <row r="531" spans="1:32" x14ac:dyDescent="0.25">
      <c r="A531" s="5">
        <f t="shared" si="5"/>
        <v>523</v>
      </c>
      <c r="B531" s="9" t="s">
        <v>525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</row>
    <row r="532" spans="1:32" x14ac:dyDescent="0.25">
      <c r="A532" s="5">
        <f t="shared" si="5"/>
        <v>524</v>
      </c>
      <c r="B532" s="9" t="s">
        <v>526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</row>
    <row r="533" spans="1:32" ht="8.25" customHeight="1" x14ac:dyDescent="0.25">
      <c r="A533" s="5"/>
      <c r="B533" s="9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</row>
    <row r="534" spans="1:32" x14ac:dyDescent="0.25">
      <c r="A534" s="265" t="s">
        <v>542</v>
      </c>
      <c r="B534" s="265"/>
      <c r="C534" s="20">
        <f t="shared" ref="C534:AF534" si="6">SUM(C9:C532)</f>
        <v>0</v>
      </c>
      <c r="D534" s="20">
        <f t="shared" si="6"/>
        <v>0</v>
      </c>
      <c r="E534" s="20">
        <f t="shared" si="6"/>
        <v>0</v>
      </c>
      <c r="F534" s="20">
        <f t="shared" si="6"/>
        <v>0</v>
      </c>
      <c r="G534" s="20">
        <f t="shared" si="6"/>
        <v>0</v>
      </c>
      <c r="H534" s="20">
        <f t="shared" si="6"/>
        <v>0</v>
      </c>
      <c r="I534" s="20">
        <f t="shared" si="6"/>
        <v>0</v>
      </c>
      <c r="J534" s="20">
        <f t="shared" si="6"/>
        <v>0</v>
      </c>
      <c r="K534" s="20">
        <f t="shared" si="6"/>
        <v>0</v>
      </c>
      <c r="L534" s="20">
        <f t="shared" si="6"/>
        <v>0</v>
      </c>
      <c r="M534" s="20">
        <f t="shared" si="6"/>
        <v>0</v>
      </c>
      <c r="N534" s="20">
        <f t="shared" si="6"/>
        <v>0</v>
      </c>
      <c r="O534" s="20">
        <f t="shared" si="6"/>
        <v>0</v>
      </c>
      <c r="P534" s="20">
        <f t="shared" si="6"/>
        <v>0</v>
      </c>
      <c r="Q534" s="20">
        <f t="shared" si="6"/>
        <v>0</v>
      </c>
      <c r="R534" s="20">
        <f t="shared" si="6"/>
        <v>0</v>
      </c>
      <c r="S534" s="20">
        <f t="shared" si="6"/>
        <v>0</v>
      </c>
      <c r="T534" s="20">
        <f t="shared" si="6"/>
        <v>0</v>
      </c>
      <c r="U534" s="20">
        <f t="shared" si="6"/>
        <v>0</v>
      </c>
      <c r="V534" s="20">
        <f t="shared" si="6"/>
        <v>0</v>
      </c>
      <c r="W534" s="20">
        <f t="shared" si="6"/>
        <v>0</v>
      </c>
      <c r="X534" s="20">
        <f t="shared" si="6"/>
        <v>0</v>
      </c>
      <c r="Y534" s="20">
        <f t="shared" si="6"/>
        <v>0</v>
      </c>
      <c r="Z534" s="20">
        <f t="shared" si="6"/>
        <v>0</v>
      </c>
      <c r="AA534" s="20">
        <f t="shared" si="6"/>
        <v>0</v>
      </c>
      <c r="AB534" s="20">
        <f t="shared" si="6"/>
        <v>0</v>
      </c>
      <c r="AC534" s="20">
        <f t="shared" si="6"/>
        <v>0</v>
      </c>
      <c r="AD534" s="20">
        <f t="shared" si="6"/>
        <v>0</v>
      </c>
      <c r="AE534" s="20">
        <f t="shared" si="6"/>
        <v>0</v>
      </c>
      <c r="AF534" s="20">
        <f t="shared" si="6"/>
        <v>0</v>
      </c>
    </row>
  </sheetData>
  <mergeCells count="12">
    <mergeCell ref="A534:B534"/>
    <mergeCell ref="C5:G6"/>
    <mergeCell ref="H5:L6"/>
    <mergeCell ref="A4:A7"/>
    <mergeCell ref="B4:B7"/>
    <mergeCell ref="M5:Q6"/>
    <mergeCell ref="R5:V6"/>
    <mergeCell ref="W5:AA6"/>
    <mergeCell ref="AB5:AF6"/>
    <mergeCell ref="A1:AF1"/>
    <mergeCell ref="A2:AF2"/>
    <mergeCell ref="C4:AF4"/>
  </mergeCells>
  <pageMargins left="0.7" right="0.7" top="0.75" bottom="0.75" header="0.3" footer="0.3"/>
  <pageSetup paperSize="9" orientation="portrait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workbookViewId="0">
      <selection activeCell="C29" sqref="C28:C29"/>
    </sheetView>
  </sheetViews>
  <sheetFormatPr defaultRowHeight="15" x14ac:dyDescent="0.25"/>
  <cols>
    <col min="1" max="1" width="5.28515625" style="36" customWidth="1"/>
    <col min="2" max="2" width="28.7109375" style="36" customWidth="1"/>
    <col min="3" max="12" width="20.7109375" customWidth="1"/>
  </cols>
  <sheetData>
    <row r="1" spans="1:12" x14ac:dyDescent="0.25">
      <c r="A1" s="270" t="s">
        <v>544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</row>
    <row r="2" spans="1:12" x14ac:dyDescent="0.25">
      <c r="A2" s="270" t="s">
        <v>548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</row>
    <row r="4" spans="1:12" s="2" customFormat="1" x14ac:dyDescent="0.25">
      <c r="A4" s="349" t="s">
        <v>1</v>
      </c>
      <c r="B4" s="349" t="s">
        <v>2</v>
      </c>
      <c r="C4" s="352" t="s">
        <v>544</v>
      </c>
      <c r="D4" s="352"/>
      <c r="E4" s="352"/>
      <c r="F4" s="352"/>
      <c r="G4" s="352"/>
      <c r="H4" s="352"/>
      <c r="I4" s="352"/>
      <c r="J4" s="352"/>
      <c r="K4" s="352"/>
      <c r="L4" s="352"/>
    </row>
    <row r="5" spans="1:12" s="2" customFormat="1" x14ac:dyDescent="0.25">
      <c r="A5" s="350"/>
      <c r="B5" s="350"/>
      <c r="C5" s="353" t="s">
        <v>545</v>
      </c>
      <c r="D5" s="354"/>
      <c r="E5" s="354"/>
      <c r="F5" s="354"/>
      <c r="G5" s="355"/>
      <c r="H5" s="331" t="s">
        <v>546</v>
      </c>
      <c r="I5" s="332"/>
      <c r="J5" s="332"/>
      <c r="K5" s="332"/>
      <c r="L5" s="333"/>
    </row>
    <row r="6" spans="1:12" s="2" customFormat="1" x14ac:dyDescent="0.25">
      <c r="A6" s="350"/>
      <c r="B6" s="350"/>
      <c r="C6" s="356"/>
      <c r="D6" s="357"/>
      <c r="E6" s="357"/>
      <c r="F6" s="357"/>
      <c r="G6" s="358"/>
      <c r="H6" s="334"/>
      <c r="I6" s="335"/>
      <c r="J6" s="335"/>
      <c r="K6" s="335"/>
      <c r="L6" s="336"/>
    </row>
    <row r="7" spans="1:12" s="1" customFormat="1" x14ac:dyDescent="0.25">
      <c r="A7" s="351"/>
      <c r="B7" s="351"/>
      <c r="C7" s="53">
        <v>2009</v>
      </c>
      <c r="D7" s="53">
        <v>2010</v>
      </c>
      <c r="E7" s="53">
        <v>2011</v>
      </c>
      <c r="F7" s="53">
        <v>2012</v>
      </c>
      <c r="G7" s="53">
        <v>2013</v>
      </c>
      <c r="H7" s="58">
        <v>2009</v>
      </c>
      <c r="I7" s="58">
        <v>2010</v>
      </c>
      <c r="J7" s="58">
        <v>2011</v>
      </c>
      <c r="K7" s="58">
        <v>2012</v>
      </c>
      <c r="L7" s="58">
        <v>2013</v>
      </c>
    </row>
    <row r="8" spans="1:12" s="35" customFormat="1" ht="11.25" x14ac:dyDescent="0.25">
      <c r="A8" s="37">
        <v>1</v>
      </c>
      <c r="B8" s="37">
        <v>2</v>
      </c>
      <c r="C8" s="34">
        <v>3</v>
      </c>
      <c r="D8" s="34">
        <v>4</v>
      </c>
      <c r="E8" s="34">
        <v>5</v>
      </c>
      <c r="F8" s="34">
        <v>6</v>
      </c>
      <c r="G8" s="34">
        <v>7</v>
      </c>
      <c r="H8" s="34">
        <v>9</v>
      </c>
      <c r="I8" s="34">
        <v>10</v>
      </c>
      <c r="J8" s="34">
        <v>11</v>
      </c>
      <c r="K8" s="34">
        <v>12</v>
      </c>
      <c r="L8" s="34">
        <v>13</v>
      </c>
    </row>
    <row r="9" spans="1:12" x14ac:dyDescent="0.25">
      <c r="A9" s="38">
        <v>1</v>
      </c>
      <c r="B9" s="39" t="s">
        <v>3</v>
      </c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2" x14ac:dyDescent="0.25">
      <c r="A10" s="38">
        <f>A9+1</f>
        <v>2</v>
      </c>
      <c r="B10" s="39" t="s">
        <v>27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x14ac:dyDescent="0.25">
      <c r="A11" s="38">
        <v>3</v>
      </c>
      <c r="B11" s="39" t="s">
        <v>61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2" x14ac:dyDescent="0.25">
      <c r="A12" s="38">
        <v>4</v>
      </c>
      <c r="B12" s="40" t="s">
        <v>81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x14ac:dyDescent="0.25">
      <c r="A13" s="38">
        <v>5</v>
      </c>
      <c r="B13" s="40" t="s">
        <v>94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x14ac:dyDescent="0.25">
      <c r="A14" s="38">
        <v>6</v>
      </c>
      <c r="B14" s="40" t="s">
        <v>102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5" spans="1:12" x14ac:dyDescent="0.25">
      <c r="A15" s="38">
        <v>7</v>
      </c>
      <c r="B15" s="40" t="s">
        <v>114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x14ac:dyDescent="0.25">
      <c r="A16" s="38">
        <v>8</v>
      </c>
      <c r="B16" s="40" t="s">
        <v>130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6" x14ac:dyDescent="0.25">
      <c r="A17" s="38">
        <v>9</v>
      </c>
      <c r="B17" s="40" t="s">
        <v>138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6" x14ac:dyDescent="0.25">
      <c r="A18" s="38">
        <v>10</v>
      </c>
      <c r="B18" s="40" t="s">
        <v>149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6" x14ac:dyDescent="0.25">
      <c r="A19" s="38">
        <v>11</v>
      </c>
      <c r="B19" s="40" t="s">
        <v>164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spans="1:16" x14ac:dyDescent="0.25">
      <c r="A20" s="38">
        <v>12</v>
      </c>
      <c r="B20" s="40" t="s">
        <v>165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6" x14ac:dyDescent="0.25">
      <c r="A21" s="38">
        <v>13</v>
      </c>
      <c r="B21" s="40" t="s">
        <v>192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6" x14ac:dyDescent="0.25">
      <c r="A22" s="38">
        <v>14</v>
      </c>
      <c r="B22" s="40" t="s">
        <v>201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6" x14ac:dyDescent="0.25">
      <c r="A23" s="38">
        <v>15</v>
      </c>
      <c r="B23" s="40" t="s">
        <v>237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6" x14ac:dyDescent="0.25">
      <c r="A24" s="38">
        <v>16</v>
      </c>
      <c r="B24" s="40" t="s">
        <v>243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6" x14ac:dyDescent="0.25">
      <c r="A25" s="38">
        <v>17</v>
      </c>
      <c r="B25" s="40" t="s">
        <v>282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6" x14ac:dyDescent="0.25">
      <c r="A26" s="38">
        <v>18</v>
      </c>
      <c r="B26" s="40" t="s">
        <v>297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70"/>
      <c r="N26" s="70"/>
      <c r="O26" s="70"/>
      <c r="P26" s="70"/>
    </row>
    <row r="27" spans="1:16" x14ac:dyDescent="0.25">
      <c r="A27" s="38">
        <v>19</v>
      </c>
      <c r="B27" s="40" t="s">
        <v>312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70"/>
      <c r="N27" s="70"/>
      <c r="O27" s="70"/>
      <c r="P27" s="70"/>
    </row>
    <row r="28" spans="1:16" x14ac:dyDescent="0.25">
      <c r="A28" s="38">
        <v>20</v>
      </c>
      <c r="B28" s="40" t="s">
        <v>326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6" x14ac:dyDescent="0.25">
      <c r="A29" s="38">
        <v>21</v>
      </c>
      <c r="B29" s="40" t="s">
        <v>341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6" x14ac:dyDescent="0.25">
      <c r="A30" s="38">
        <v>22</v>
      </c>
      <c r="B30" s="40" t="s">
        <v>357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6" ht="15.75" customHeight="1" x14ac:dyDescent="0.25">
      <c r="A31" s="38">
        <v>23</v>
      </c>
      <c r="B31" s="40" t="s">
        <v>364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6" x14ac:dyDescent="0.25">
      <c r="A32" s="38">
        <v>24</v>
      </c>
      <c r="B32" s="40" t="s">
        <v>376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4" x14ac:dyDescent="0.25">
      <c r="A33" s="38">
        <v>25</v>
      </c>
      <c r="B33" s="40" t="s">
        <v>401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4" ht="15.75" customHeight="1" x14ac:dyDescent="0.25">
      <c r="A34" s="38">
        <v>26</v>
      </c>
      <c r="B34" s="40" t="s">
        <v>407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90"/>
      <c r="N34" s="90"/>
    </row>
    <row r="35" spans="1:14" ht="12.75" customHeight="1" x14ac:dyDescent="0.25">
      <c r="A35" s="38">
        <v>27</v>
      </c>
      <c r="B35" s="40" t="s">
        <v>420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91"/>
      <c r="N35" s="91"/>
    </row>
    <row r="36" spans="1:14" x14ac:dyDescent="0.25">
      <c r="A36" s="38">
        <v>28</v>
      </c>
      <c r="B36" s="40" t="s">
        <v>430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4" x14ac:dyDescent="0.25">
      <c r="A37" s="38">
        <v>29</v>
      </c>
      <c r="B37" s="40" t="s">
        <v>441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4" x14ac:dyDescent="0.25">
      <c r="A38" s="38">
        <v>30</v>
      </c>
      <c r="B38" s="40" t="s">
        <v>463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4" x14ac:dyDescent="0.25">
      <c r="A39" s="38">
        <v>31</v>
      </c>
      <c r="B39" s="40" t="s">
        <v>475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4" x14ac:dyDescent="0.25">
      <c r="A40" s="38">
        <v>32</v>
      </c>
      <c r="B40" s="40" t="s">
        <v>485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4" x14ac:dyDescent="0.25">
      <c r="A41" s="38">
        <v>33</v>
      </c>
      <c r="B41" s="40" t="s">
        <v>515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</row>
    <row r="42" spans="1:14" x14ac:dyDescent="0.25">
      <c r="A42" s="41"/>
      <c r="B42" s="42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x14ac:dyDescent="0.25">
      <c r="A43" s="360" t="s">
        <v>547</v>
      </c>
      <c r="B43" s="360"/>
      <c r="C43" s="20">
        <f t="shared" ref="C43:L43" si="0">SUM(C9:C41)</f>
        <v>0</v>
      </c>
      <c r="D43" s="20">
        <f t="shared" si="0"/>
        <v>0</v>
      </c>
      <c r="E43" s="20">
        <f t="shared" si="0"/>
        <v>0</v>
      </c>
      <c r="F43" s="20">
        <f t="shared" si="0"/>
        <v>0</v>
      </c>
      <c r="G43" s="20">
        <f t="shared" si="0"/>
        <v>0</v>
      </c>
      <c r="H43" s="20">
        <f t="shared" si="0"/>
        <v>0</v>
      </c>
      <c r="I43" s="20">
        <f t="shared" si="0"/>
        <v>0</v>
      </c>
      <c r="J43" s="20">
        <f t="shared" si="0"/>
        <v>0</v>
      </c>
      <c r="K43" s="20">
        <f t="shared" si="0"/>
        <v>0</v>
      </c>
      <c r="L43" s="20">
        <f t="shared" si="0"/>
        <v>0</v>
      </c>
    </row>
    <row r="44" spans="1:14" x14ac:dyDescent="0.25">
      <c r="A44" s="88"/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</row>
    <row r="45" spans="1:14" ht="21" x14ac:dyDescent="0.35">
      <c r="A45" s="89"/>
      <c r="B45" s="69"/>
      <c r="C45" s="70"/>
      <c r="D45" s="70"/>
      <c r="E45" s="70"/>
      <c r="F45" s="70"/>
      <c r="G45" s="70"/>
      <c r="H45" s="92" t="s">
        <v>588</v>
      </c>
      <c r="I45" s="93" t="s">
        <v>589</v>
      </c>
      <c r="J45" s="93"/>
      <c r="K45" s="93"/>
      <c r="L45" s="82"/>
    </row>
    <row r="46" spans="1:14" ht="21" x14ac:dyDescent="0.35">
      <c r="A46" s="89"/>
      <c r="B46" s="69"/>
      <c r="C46" s="70"/>
      <c r="D46" s="70"/>
      <c r="E46" s="70"/>
      <c r="F46" s="70"/>
      <c r="G46" s="70"/>
      <c r="H46" s="94"/>
      <c r="I46" s="93" t="s">
        <v>590</v>
      </c>
      <c r="J46" s="93"/>
      <c r="K46" s="93"/>
      <c r="L46" s="82"/>
    </row>
    <row r="47" spans="1:14" ht="16.5" customHeight="1" x14ac:dyDescent="0.35">
      <c r="A47" s="89"/>
      <c r="B47" s="69"/>
      <c r="C47" s="70"/>
      <c r="D47" s="70"/>
      <c r="E47" s="70"/>
      <c r="F47" s="70"/>
      <c r="G47" s="70"/>
      <c r="H47" s="82"/>
      <c r="I47" s="82"/>
      <c r="J47" s="82"/>
      <c r="K47" s="82"/>
      <c r="L47" s="82"/>
    </row>
    <row r="48" spans="1:14" ht="8.25" customHeight="1" x14ac:dyDescent="0.35">
      <c r="A48" s="89"/>
      <c r="B48" s="69"/>
      <c r="C48" s="70"/>
      <c r="D48" s="70"/>
      <c r="E48" s="70"/>
      <c r="F48" s="70"/>
      <c r="G48" s="70"/>
      <c r="H48" s="82"/>
      <c r="I48" s="82"/>
      <c r="J48" s="82"/>
      <c r="K48" s="82"/>
      <c r="L48" s="82"/>
    </row>
    <row r="49" spans="1:12" ht="16.5" customHeight="1" x14ac:dyDescent="0.35">
      <c r="A49" s="89"/>
      <c r="B49" s="69"/>
      <c r="C49" s="70"/>
      <c r="D49" s="70"/>
      <c r="E49" s="70"/>
      <c r="F49" s="70"/>
      <c r="G49" s="70"/>
      <c r="H49" s="82"/>
      <c r="I49" s="82"/>
      <c r="J49" s="82"/>
      <c r="K49" s="82"/>
      <c r="L49" s="82"/>
    </row>
    <row r="50" spans="1:12" ht="20.25" x14ac:dyDescent="0.25">
      <c r="A50" s="89"/>
      <c r="B50" s="69"/>
      <c r="C50" s="70"/>
      <c r="D50" s="70"/>
      <c r="E50" s="70"/>
      <c r="F50" s="70"/>
      <c r="G50" s="70"/>
      <c r="H50" s="361" t="s">
        <v>591</v>
      </c>
      <c r="I50" s="361"/>
      <c r="J50" s="361"/>
      <c r="K50" s="361"/>
      <c r="L50" s="361"/>
    </row>
    <row r="51" spans="1:12" ht="21" x14ac:dyDescent="0.35">
      <c r="A51" s="89"/>
      <c r="B51" s="69"/>
      <c r="C51" s="70"/>
      <c r="D51" s="70"/>
      <c r="E51" s="70"/>
      <c r="F51" s="70"/>
      <c r="G51" s="70"/>
      <c r="H51" s="94"/>
      <c r="I51" s="359" t="s">
        <v>592</v>
      </c>
      <c r="J51" s="359"/>
      <c r="K51" s="359"/>
      <c r="L51" s="82"/>
    </row>
    <row r="52" spans="1:12" ht="21" x14ac:dyDescent="0.35">
      <c r="A52" s="89"/>
      <c r="B52" s="69"/>
      <c r="C52" s="70"/>
      <c r="D52" s="70"/>
      <c r="E52" s="70"/>
      <c r="F52" s="70"/>
      <c r="G52" s="70"/>
      <c r="H52" s="94"/>
      <c r="I52" s="308" t="s">
        <v>593</v>
      </c>
      <c r="J52" s="308"/>
      <c r="K52" s="308"/>
      <c r="L52" s="82"/>
    </row>
    <row r="53" spans="1:12" ht="20.25" x14ac:dyDescent="0.25">
      <c r="A53" s="89"/>
      <c r="B53" s="69"/>
      <c r="C53" s="70"/>
      <c r="D53" s="70"/>
      <c r="E53" s="70"/>
      <c r="F53" s="70"/>
      <c r="G53" s="70"/>
      <c r="H53" s="90"/>
      <c r="I53" s="90"/>
      <c r="J53" s="90"/>
      <c r="K53" s="90"/>
      <c r="L53" s="90"/>
    </row>
    <row r="54" spans="1:12" ht="20.25" x14ac:dyDescent="0.25">
      <c r="A54" s="89"/>
      <c r="B54" s="69"/>
      <c r="C54" s="70"/>
      <c r="D54" s="70"/>
      <c r="E54" s="70"/>
      <c r="F54" s="70"/>
      <c r="G54" s="70"/>
      <c r="H54" s="91"/>
      <c r="I54" s="91"/>
      <c r="J54" s="91"/>
      <c r="K54" s="91"/>
      <c r="L54" s="91"/>
    </row>
    <row r="55" spans="1:12" ht="20.25" x14ac:dyDescent="0.3">
      <c r="A55" s="89"/>
      <c r="B55" s="69"/>
      <c r="C55" s="70"/>
      <c r="D55" s="70"/>
      <c r="E55" s="70"/>
      <c r="F55" s="70"/>
      <c r="G55" s="70"/>
      <c r="H55" s="308"/>
      <c r="I55" s="308"/>
      <c r="J55" s="308"/>
      <c r="K55" s="308"/>
      <c r="L55" s="308"/>
    </row>
    <row r="56" spans="1:12" x14ac:dyDescent="0.25">
      <c r="A56" s="89"/>
      <c r="B56" s="69"/>
      <c r="C56" s="70"/>
      <c r="D56" s="70"/>
      <c r="E56" s="70"/>
      <c r="F56" s="70"/>
      <c r="G56" s="70"/>
      <c r="H56" s="70"/>
      <c r="I56" s="70"/>
      <c r="J56" s="70"/>
      <c r="K56" s="70"/>
      <c r="L56" s="70"/>
    </row>
    <row r="57" spans="1:12" x14ac:dyDescent="0.25">
      <c r="A57" s="89"/>
      <c r="B57" s="69"/>
      <c r="C57" s="70"/>
      <c r="D57" s="70"/>
      <c r="E57" s="70"/>
      <c r="F57" s="70"/>
      <c r="G57" s="70"/>
      <c r="H57" s="70"/>
      <c r="I57" s="70"/>
      <c r="J57" s="70"/>
      <c r="K57" s="70"/>
      <c r="L57" s="70"/>
    </row>
    <row r="58" spans="1:12" x14ac:dyDescent="0.25">
      <c r="A58" s="89"/>
      <c r="B58" s="69"/>
      <c r="C58" s="70"/>
      <c r="D58" s="70"/>
      <c r="E58" s="70"/>
      <c r="F58" s="70"/>
      <c r="G58" s="70"/>
      <c r="H58" s="70"/>
      <c r="I58" s="70"/>
      <c r="J58" s="70"/>
      <c r="K58" s="70"/>
      <c r="L58" s="70"/>
    </row>
    <row r="59" spans="1:12" x14ac:dyDescent="0.25">
      <c r="A59" s="89"/>
      <c r="B59" s="69"/>
      <c r="C59" s="70"/>
      <c r="D59" s="70"/>
      <c r="E59" s="70"/>
      <c r="F59" s="70"/>
      <c r="G59" s="70"/>
      <c r="H59" s="70"/>
      <c r="I59" s="70"/>
      <c r="J59" s="70"/>
      <c r="K59" s="70"/>
      <c r="L59" s="70"/>
    </row>
    <row r="60" spans="1:12" x14ac:dyDescent="0.25">
      <c r="A60" s="89"/>
      <c r="B60" s="69"/>
      <c r="C60" s="70"/>
      <c r="D60" s="70"/>
      <c r="E60" s="70"/>
      <c r="F60" s="70"/>
      <c r="G60" s="70"/>
      <c r="H60" s="70"/>
      <c r="I60" s="70"/>
      <c r="J60" s="70"/>
      <c r="K60" s="70"/>
      <c r="L60" s="70"/>
    </row>
    <row r="61" spans="1:12" x14ac:dyDescent="0.25">
      <c r="A61" s="89"/>
      <c r="B61" s="69"/>
      <c r="C61" s="70"/>
      <c r="D61" s="70"/>
      <c r="E61" s="70"/>
      <c r="F61" s="70"/>
      <c r="G61" s="70"/>
      <c r="H61" s="70"/>
      <c r="I61" s="70"/>
      <c r="J61" s="70"/>
      <c r="K61" s="70"/>
      <c r="L61" s="70"/>
    </row>
  </sheetData>
  <mergeCells count="12">
    <mergeCell ref="H55:L55"/>
    <mergeCell ref="I51:K51"/>
    <mergeCell ref="I52:K52"/>
    <mergeCell ref="A43:B43"/>
    <mergeCell ref="H50:L50"/>
    <mergeCell ref="A1:L1"/>
    <mergeCell ref="A2:L2"/>
    <mergeCell ref="A4:A7"/>
    <mergeCell ref="B4:B7"/>
    <mergeCell ref="C4:L4"/>
    <mergeCell ref="C5:G6"/>
    <mergeCell ref="H5:L6"/>
  </mergeCells>
  <pageMargins left="1.1811023622047245" right="0" top="0.55118110236220474" bottom="0.74803149606299213" header="0.31496062992125984" footer="0.31496062992125984"/>
  <pageSetup paperSize="5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workbookViewId="0">
      <selection activeCell="F24" sqref="F24"/>
    </sheetView>
  </sheetViews>
  <sheetFormatPr defaultRowHeight="15" x14ac:dyDescent="0.25"/>
  <cols>
    <col min="1" max="1" width="5.28515625" style="36" customWidth="1"/>
    <col min="2" max="2" width="27.85546875" style="36" customWidth="1"/>
    <col min="3" max="12" width="15.7109375" customWidth="1"/>
  </cols>
  <sheetData>
    <row r="1" spans="1:12" x14ac:dyDescent="0.25">
      <c r="A1" s="270" t="s">
        <v>544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</row>
    <row r="2" spans="1:12" x14ac:dyDescent="0.25">
      <c r="A2" s="270" t="s">
        <v>548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</row>
    <row r="4" spans="1:12" s="2" customFormat="1" x14ac:dyDescent="0.25">
      <c r="A4" s="349" t="s">
        <v>1</v>
      </c>
      <c r="B4" s="349" t="s">
        <v>2</v>
      </c>
      <c r="C4" s="352" t="s">
        <v>544</v>
      </c>
      <c r="D4" s="352"/>
      <c r="E4" s="352"/>
      <c r="F4" s="352"/>
      <c r="G4" s="352"/>
      <c r="H4" s="352"/>
      <c r="I4" s="352"/>
      <c r="J4" s="352"/>
      <c r="K4" s="352"/>
      <c r="L4" s="352"/>
    </row>
    <row r="5" spans="1:12" s="2" customFormat="1" x14ac:dyDescent="0.25">
      <c r="A5" s="350"/>
      <c r="B5" s="350"/>
      <c r="C5" s="353" t="s">
        <v>545</v>
      </c>
      <c r="D5" s="354"/>
      <c r="E5" s="354"/>
      <c r="F5" s="354"/>
      <c r="G5" s="355"/>
      <c r="H5" s="331" t="s">
        <v>546</v>
      </c>
      <c r="I5" s="332"/>
      <c r="J5" s="332"/>
      <c r="K5" s="332"/>
      <c r="L5" s="333"/>
    </row>
    <row r="6" spans="1:12" s="2" customFormat="1" x14ac:dyDescent="0.25">
      <c r="A6" s="350"/>
      <c r="B6" s="350"/>
      <c r="C6" s="356"/>
      <c r="D6" s="357"/>
      <c r="E6" s="357"/>
      <c r="F6" s="357"/>
      <c r="G6" s="358"/>
      <c r="H6" s="334"/>
      <c r="I6" s="335"/>
      <c r="J6" s="335"/>
      <c r="K6" s="335"/>
      <c r="L6" s="336"/>
    </row>
    <row r="7" spans="1:12" s="1" customFormat="1" x14ac:dyDescent="0.25">
      <c r="A7" s="351"/>
      <c r="B7" s="351"/>
      <c r="C7" s="53">
        <v>2009</v>
      </c>
      <c r="D7" s="53">
        <v>2010</v>
      </c>
      <c r="E7" s="53">
        <v>2011</v>
      </c>
      <c r="F7" s="53">
        <v>2012</v>
      </c>
      <c r="G7" s="53">
        <v>2013</v>
      </c>
      <c r="H7" s="58">
        <v>2009</v>
      </c>
      <c r="I7" s="58">
        <v>2010</v>
      </c>
      <c r="J7" s="58">
        <v>2011</v>
      </c>
      <c r="K7" s="58">
        <v>2012</v>
      </c>
      <c r="L7" s="58">
        <v>2013</v>
      </c>
    </row>
    <row r="8" spans="1:12" s="35" customFormat="1" ht="11.25" x14ac:dyDescent="0.25">
      <c r="A8" s="37">
        <v>1</v>
      </c>
      <c r="B8" s="37">
        <v>2</v>
      </c>
      <c r="C8" s="34">
        <v>3</v>
      </c>
      <c r="D8" s="34">
        <v>4</v>
      </c>
      <c r="E8" s="34">
        <v>5</v>
      </c>
      <c r="F8" s="34">
        <v>6</v>
      </c>
      <c r="G8" s="34">
        <v>7</v>
      </c>
      <c r="H8" s="34">
        <v>9</v>
      </c>
      <c r="I8" s="34">
        <v>10</v>
      </c>
      <c r="J8" s="34">
        <v>11</v>
      </c>
      <c r="K8" s="34">
        <v>12</v>
      </c>
      <c r="L8" s="34">
        <v>13</v>
      </c>
    </row>
    <row r="9" spans="1:12" x14ac:dyDescent="0.25">
      <c r="A9" s="38">
        <v>1</v>
      </c>
      <c r="B9" s="39" t="s">
        <v>3</v>
      </c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2" x14ac:dyDescent="0.25">
      <c r="A10" s="38">
        <f>A9+1</f>
        <v>2</v>
      </c>
      <c r="B10" s="39" t="s">
        <v>27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x14ac:dyDescent="0.25">
      <c r="A11" s="38">
        <v>3</v>
      </c>
      <c r="B11" s="39" t="s">
        <v>61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2" x14ac:dyDescent="0.25">
      <c r="A12" s="38">
        <v>4</v>
      </c>
      <c r="B12" s="40" t="s">
        <v>81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x14ac:dyDescent="0.25">
      <c r="A13" s="38">
        <v>5</v>
      </c>
      <c r="B13" s="40" t="s">
        <v>94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x14ac:dyDescent="0.25">
      <c r="A14" s="38">
        <v>6</v>
      </c>
      <c r="B14" s="40" t="s">
        <v>102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5" spans="1:12" x14ac:dyDescent="0.25">
      <c r="A15" s="38">
        <v>7</v>
      </c>
      <c r="B15" s="40" t="s">
        <v>114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x14ac:dyDescent="0.25">
      <c r="A16" s="38">
        <v>8</v>
      </c>
      <c r="B16" s="40" t="s">
        <v>130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2" x14ac:dyDescent="0.25">
      <c r="A17" s="38">
        <v>9</v>
      </c>
      <c r="B17" s="40" t="s">
        <v>138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2" x14ac:dyDescent="0.25">
      <c r="A18" s="38">
        <v>10</v>
      </c>
      <c r="B18" s="40" t="s">
        <v>149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2" x14ac:dyDescent="0.25">
      <c r="A19" s="38">
        <v>11</v>
      </c>
      <c r="B19" s="40" t="s">
        <v>164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spans="1:12" x14ac:dyDescent="0.25">
      <c r="A20" s="38">
        <v>12</v>
      </c>
      <c r="B20" s="40" t="s">
        <v>165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2" x14ac:dyDescent="0.25">
      <c r="A21" s="38">
        <v>13</v>
      </c>
      <c r="B21" s="40" t="s">
        <v>192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2" x14ac:dyDescent="0.25">
      <c r="A22" s="38">
        <v>14</v>
      </c>
      <c r="B22" s="40" t="s">
        <v>201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2" x14ac:dyDescent="0.25">
      <c r="A23" s="38">
        <v>15</v>
      </c>
      <c r="B23" s="40" t="s">
        <v>237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x14ac:dyDescent="0.25">
      <c r="A24" s="38">
        <v>16</v>
      </c>
      <c r="B24" s="40" t="s">
        <v>243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2" x14ac:dyDescent="0.25">
      <c r="A25" s="38">
        <v>17</v>
      </c>
      <c r="B25" s="40" t="s">
        <v>282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x14ac:dyDescent="0.25">
      <c r="A26" s="38">
        <v>18</v>
      </c>
      <c r="B26" s="40" t="s">
        <v>297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2" x14ac:dyDescent="0.25">
      <c r="A27" s="38">
        <v>19</v>
      </c>
      <c r="B27" s="40" t="s">
        <v>312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2" x14ac:dyDescent="0.25">
      <c r="A28" s="38">
        <v>20</v>
      </c>
      <c r="B28" s="40" t="s">
        <v>326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25">
      <c r="A29" s="38">
        <v>21</v>
      </c>
      <c r="B29" s="40" t="s">
        <v>341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2" x14ac:dyDescent="0.25">
      <c r="A30" s="38">
        <v>22</v>
      </c>
      <c r="B30" s="40" t="s">
        <v>357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2" x14ac:dyDescent="0.25">
      <c r="A31" s="38">
        <v>23</v>
      </c>
      <c r="B31" s="40" t="s">
        <v>364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2" x14ac:dyDescent="0.25">
      <c r="A32" s="38">
        <v>24</v>
      </c>
      <c r="B32" s="40" t="s">
        <v>376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2" x14ac:dyDescent="0.25">
      <c r="A33" s="38">
        <v>25</v>
      </c>
      <c r="B33" s="40" t="s">
        <v>401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 x14ac:dyDescent="0.25">
      <c r="A34" s="38">
        <v>26</v>
      </c>
      <c r="B34" s="40" t="s">
        <v>407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x14ac:dyDescent="0.25">
      <c r="A35" s="38">
        <v>27</v>
      </c>
      <c r="B35" s="40" t="s">
        <v>420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x14ac:dyDescent="0.25">
      <c r="A36" s="38">
        <v>28</v>
      </c>
      <c r="B36" s="40" t="s">
        <v>430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x14ac:dyDescent="0.25">
      <c r="A37" s="38">
        <v>29</v>
      </c>
      <c r="B37" s="40" t="s">
        <v>441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x14ac:dyDescent="0.25">
      <c r="A38" s="38">
        <v>30</v>
      </c>
      <c r="B38" s="40" t="s">
        <v>463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 x14ac:dyDescent="0.25">
      <c r="A39" s="38">
        <v>31</v>
      </c>
      <c r="B39" s="40" t="s">
        <v>475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2" x14ac:dyDescent="0.25">
      <c r="A40" s="38">
        <v>32</v>
      </c>
      <c r="B40" s="40" t="s">
        <v>485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2" x14ac:dyDescent="0.25">
      <c r="A41" s="38">
        <v>33</v>
      </c>
      <c r="B41" s="40" t="s">
        <v>515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</row>
    <row r="42" spans="1:12" ht="8.25" customHeight="1" x14ac:dyDescent="0.25">
      <c r="A42" s="41"/>
      <c r="B42" s="42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2" x14ac:dyDescent="0.25">
      <c r="A43" s="360" t="s">
        <v>547</v>
      </c>
      <c r="B43" s="360"/>
      <c r="C43" s="20">
        <f t="shared" ref="C43:L43" si="0">SUM(C9:C41)</f>
        <v>0</v>
      </c>
      <c r="D43" s="20">
        <f t="shared" si="0"/>
        <v>0</v>
      </c>
      <c r="E43" s="20">
        <f t="shared" si="0"/>
        <v>0</v>
      </c>
      <c r="F43" s="20">
        <f t="shared" si="0"/>
        <v>0</v>
      </c>
      <c r="G43" s="20">
        <f t="shared" si="0"/>
        <v>0</v>
      </c>
      <c r="H43" s="20">
        <f t="shared" si="0"/>
        <v>0</v>
      </c>
      <c r="I43" s="20">
        <f t="shared" si="0"/>
        <v>0</v>
      </c>
      <c r="J43" s="20">
        <f t="shared" si="0"/>
        <v>0</v>
      </c>
      <c r="K43" s="20">
        <f t="shared" si="0"/>
        <v>0</v>
      </c>
      <c r="L43" s="20">
        <f t="shared" si="0"/>
        <v>0</v>
      </c>
    </row>
  </sheetData>
  <mergeCells count="8">
    <mergeCell ref="H5:L6"/>
    <mergeCell ref="A43:B43"/>
    <mergeCell ref="C5:G6"/>
    <mergeCell ref="A1:L1"/>
    <mergeCell ref="A2:L2"/>
    <mergeCell ref="A4:A7"/>
    <mergeCell ref="B4:B7"/>
    <mergeCell ref="C4:L4"/>
  </mergeCells>
  <pageMargins left="1.3779527559055118" right="0" top="0.74803149606299213" bottom="0.74803149606299213" header="0.31496062992125984" footer="0.31496062992125984"/>
  <pageSetup paperSize="5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69"/>
  <sheetViews>
    <sheetView topLeftCell="A3" zoomScale="110" zoomScaleNormal="110" workbookViewId="0">
      <selection activeCell="H21" sqref="H21"/>
    </sheetView>
  </sheetViews>
  <sheetFormatPr defaultRowHeight="15" x14ac:dyDescent="0.25"/>
  <cols>
    <col min="1" max="1" width="7.7109375" customWidth="1"/>
    <col min="2" max="2" width="28.85546875" customWidth="1"/>
    <col min="3" max="11" width="15.7109375" customWidth="1"/>
    <col min="12" max="12" width="16.7109375" customWidth="1"/>
  </cols>
  <sheetData>
    <row r="1" spans="1:12" x14ac:dyDescent="0.25">
      <c r="A1" s="270"/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</row>
    <row r="2" spans="1:12" x14ac:dyDescent="0.25">
      <c r="A2" s="270" t="s">
        <v>544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</row>
    <row r="3" spans="1:12" x14ac:dyDescent="0.25">
      <c r="A3" s="270" t="s">
        <v>540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</row>
    <row r="5" spans="1:12" s="2" customFormat="1" x14ac:dyDescent="0.25">
      <c r="A5" s="287" t="s">
        <v>1</v>
      </c>
      <c r="B5" s="287" t="s">
        <v>2</v>
      </c>
      <c r="C5" s="362" t="s">
        <v>544</v>
      </c>
      <c r="D5" s="362"/>
      <c r="E5" s="362"/>
      <c r="F5" s="362"/>
      <c r="G5" s="362"/>
      <c r="H5" s="362"/>
      <c r="I5" s="362"/>
      <c r="J5" s="362"/>
      <c r="K5" s="362"/>
      <c r="L5" s="362"/>
    </row>
    <row r="6" spans="1:12" s="2" customFormat="1" x14ac:dyDescent="0.25">
      <c r="A6" s="287"/>
      <c r="B6" s="287"/>
      <c r="C6" s="325" t="s">
        <v>545</v>
      </c>
      <c r="D6" s="326"/>
      <c r="E6" s="326"/>
      <c r="F6" s="326"/>
      <c r="G6" s="327"/>
      <c r="H6" s="319" t="s">
        <v>546</v>
      </c>
      <c r="I6" s="320"/>
      <c r="J6" s="320"/>
      <c r="K6" s="320"/>
      <c r="L6" s="321"/>
    </row>
    <row r="7" spans="1:12" s="2" customFormat="1" x14ac:dyDescent="0.25">
      <c r="A7" s="287"/>
      <c r="B7" s="287"/>
      <c r="C7" s="328"/>
      <c r="D7" s="329"/>
      <c r="E7" s="329"/>
      <c r="F7" s="329"/>
      <c r="G7" s="330"/>
      <c r="H7" s="322"/>
      <c r="I7" s="323"/>
      <c r="J7" s="323"/>
      <c r="K7" s="323"/>
      <c r="L7" s="324"/>
    </row>
    <row r="8" spans="1:12" s="1" customFormat="1" x14ac:dyDescent="0.25">
      <c r="A8" s="287"/>
      <c r="B8" s="287"/>
      <c r="C8" s="55">
        <v>2009</v>
      </c>
      <c r="D8" s="55">
        <v>2010</v>
      </c>
      <c r="E8" s="55">
        <v>2011</v>
      </c>
      <c r="F8" s="55">
        <v>2012</v>
      </c>
      <c r="G8" s="55">
        <v>2013</v>
      </c>
      <c r="H8" s="54">
        <v>2009</v>
      </c>
      <c r="I8" s="54">
        <v>2010</v>
      </c>
      <c r="J8" s="54">
        <v>2011</v>
      </c>
      <c r="K8" s="54">
        <v>2012</v>
      </c>
      <c r="L8" s="54">
        <v>2013</v>
      </c>
    </row>
    <row r="9" spans="1:12" s="35" customFormat="1" ht="11.25" x14ac:dyDescent="0.25">
      <c r="A9" s="34">
        <v>1</v>
      </c>
      <c r="B9" s="34">
        <v>2</v>
      </c>
      <c r="C9" s="34">
        <v>3</v>
      </c>
      <c r="D9" s="34">
        <v>4</v>
      </c>
      <c r="E9" s="34">
        <v>5</v>
      </c>
      <c r="F9" s="34">
        <v>6</v>
      </c>
      <c r="G9" s="34">
        <v>7</v>
      </c>
      <c r="H9" s="34">
        <v>9</v>
      </c>
      <c r="I9" s="34">
        <v>10</v>
      </c>
      <c r="J9" s="34">
        <v>11</v>
      </c>
      <c r="K9" s="34">
        <v>12</v>
      </c>
      <c r="L9" s="34">
        <v>13</v>
      </c>
    </row>
    <row r="10" spans="1:12" x14ac:dyDescent="0.25">
      <c r="A10" s="3">
        <v>1</v>
      </c>
      <c r="B10" s="4" t="s">
        <v>586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x14ac:dyDescent="0.25">
      <c r="A11" s="5">
        <v>2</v>
      </c>
      <c r="B11" s="6" t="s">
        <v>597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2" x14ac:dyDescent="0.25">
      <c r="A12" s="5">
        <v>3</v>
      </c>
      <c r="B12" s="6" t="s">
        <v>587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x14ac:dyDescent="0.25">
      <c r="A13" s="5">
        <v>4</v>
      </c>
      <c r="B13" s="6" t="s">
        <v>587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x14ac:dyDescent="0.25">
      <c r="A14" s="5">
        <v>5</v>
      </c>
      <c r="B14" s="6" t="s">
        <v>587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5" spans="1:12" x14ac:dyDescent="0.25">
      <c r="A15" s="5">
        <v>6</v>
      </c>
      <c r="B15" s="6" t="s">
        <v>587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x14ac:dyDescent="0.25">
      <c r="A16" s="5">
        <v>7</v>
      </c>
      <c r="B16" s="6" t="s">
        <v>587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2" x14ac:dyDescent="0.25">
      <c r="A17" s="5">
        <v>8</v>
      </c>
      <c r="B17" s="6" t="s">
        <v>587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2" x14ac:dyDescent="0.25">
      <c r="A18" s="5">
        <v>9</v>
      </c>
      <c r="B18" s="6" t="s">
        <v>587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2" x14ac:dyDescent="0.25">
      <c r="A19" s="5">
        <v>10</v>
      </c>
      <c r="B19" s="6" t="s">
        <v>587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spans="1:12" x14ac:dyDescent="0.25">
      <c r="A20" s="5">
        <v>11</v>
      </c>
      <c r="B20" s="6" t="s">
        <v>587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2" x14ac:dyDescent="0.25">
      <c r="A21" s="5">
        <v>12</v>
      </c>
      <c r="B21" s="6" t="s">
        <v>587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2" x14ac:dyDescent="0.25">
      <c r="A22" s="5">
        <v>13</v>
      </c>
      <c r="B22" s="6" t="s">
        <v>587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2" x14ac:dyDescent="0.25">
      <c r="A23" s="5">
        <v>14</v>
      </c>
      <c r="B23" s="6" t="s">
        <v>587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x14ac:dyDescent="0.25">
      <c r="A24" s="5">
        <v>15</v>
      </c>
      <c r="B24" s="6" t="s">
        <v>587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2" x14ac:dyDescent="0.25">
      <c r="A25" s="65"/>
      <c r="B25" s="66"/>
      <c r="C25" s="67"/>
      <c r="D25" s="67"/>
      <c r="E25" s="67"/>
      <c r="F25" s="67"/>
      <c r="G25" s="67"/>
      <c r="H25" s="67"/>
      <c r="I25" s="67"/>
      <c r="J25" s="67"/>
      <c r="K25" s="67"/>
      <c r="L25" s="67"/>
    </row>
    <row r="26" spans="1:12" x14ac:dyDescent="0.25">
      <c r="A26" s="68"/>
      <c r="B26" s="69"/>
      <c r="C26" s="70"/>
      <c r="D26" s="70"/>
      <c r="E26" s="70"/>
      <c r="F26" s="70"/>
      <c r="G26" s="70"/>
      <c r="H26" s="70"/>
      <c r="I26" s="70"/>
      <c r="J26" s="70"/>
      <c r="K26" s="70"/>
      <c r="L26" s="70"/>
    </row>
    <row r="27" spans="1:12" x14ac:dyDescent="0.25">
      <c r="A27" s="68"/>
      <c r="B27" s="69"/>
      <c r="C27" s="70"/>
      <c r="D27" s="70"/>
      <c r="E27" s="70"/>
      <c r="F27" s="70"/>
      <c r="G27" s="70"/>
      <c r="H27" s="70"/>
      <c r="I27" s="70"/>
      <c r="J27" s="70"/>
      <c r="K27" s="70"/>
      <c r="L27" s="70"/>
    </row>
    <row r="28" spans="1:12" ht="20.25" x14ac:dyDescent="0.25">
      <c r="A28" s="68"/>
      <c r="B28" s="69"/>
      <c r="C28" s="70"/>
      <c r="D28" s="70"/>
      <c r="E28" s="70"/>
      <c r="F28" s="70"/>
      <c r="G28" s="70"/>
      <c r="H28" s="79" t="s">
        <v>588</v>
      </c>
      <c r="I28" s="80" t="s">
        <v>589</v>
      </c>
      <c r="J28" s="80"/>
      <c r="K28" s="80"/>
      <c r="L28" s="70"/>
    </row>
    <row r="29" spans="1:12" ht="20.25" x14ac:dyDescent="0.3">
      <c r="A29" s="68"/>
      <c r="B29" s="69"/>
      <c r="C29" s="70"/>
      <c r="D29" s="70"/>
      <c r="E29" s="70"/>
      <c r="F29" s="70"/>
      <c r="G29" s="70"/>
      <c r="H29" s="81"/>
      <c r="I29" s="80" t="s">
        <v>590</v>
      </c>
      <c r="J29" s="80"/>
      <c r="K29" s="80"/>
      <c r="L29" s="70"/>
    </row>
    <row r="30" spans="1:12" x14ac:dyDescent="0.25">
      <c r="A30" s="68"/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</row>
    <row r="31" spans="1:12" x14ac:dyDescent="0.25">
      <c r="A31" s="68"/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</row>
    <row r="32" spans="1:12" x14ac:dyDescent="0.25">
      <c r="A32" s="68"/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</row>
    <row r="33" spans="1:12" x14ac:dyDescent="0.25">
      <c r="A33" s="68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</row>
    <row r="34" spans="1:12" ht="20.25" x14ac:dyDescent="0.25">
      <c r="A34" s="68"/>
      <c r="B34" s="69"/>
      <c r="C34" s="70"/>
      <c r="D34" s="70"/>
      <c r="E34" s="70"/>
      <c r="F34" s="70"/>
      <c r="G34" s="70"/>
      <c r="H34" s="306" t="s">
        <v>591</v>
      </c>
      <c r="I34" s="306"/>
      <c r="J34" s="306"/>
      <c r="K34" s="306"/>
      <c r="L34" s="306"/>
    </row>
    <row r="35" spans="1:12" ht="20.25" x14ac:dyDescent="0.25">
      <c r="A35" s="68"/>
      <c r="B35" s="69"/>
      <c r="C35" s="70"/>
      <c r="D35" s="70"/>
      <c r="E35" s="70"/>
      <c r="F35" s="70"/>
      <c r="G35" s="70"/>
      <c r="H35" s="307" t="s">
        <v>592</v>
      </c>
      <c r="I35" s="307"/>
      <c r="J35" s="307"/>
      <c r="K35" s="307"/>
      <c r="L35" s="307"/>
    </row>
    <row r="36" spans="1:12" ht="20.25" x14ac:dyDescent="0.3">
      <c r="A36" s="68"/>
      <c r="B36" s="69"/>
      <c r="C36" s="70"/>
      <c r="D36" s="70"/>
      <c r="E36" s="70"/>
      <c r="F36" s="70"/>
      <c r="G36" s="70"/>
      <c r="H36" s="308" t="s">
        <v>593</v>
      </c>
      <c r="I36" s="308"/>
      <c r="J36" s="308"/>
      <c r="K36" s="308"/>
      <c r="L36" s="308"/>
    </row>
    <row r="37" spans="1:12" x14ac:dyDescent="0.25">
      <c r="A37" s="68"/>
      <c r="B37" s="69"/>
      <c r="C37" s="70"/>
      <c r="D37" s="70"/>
      <c r="E37" s="70"/>
      <c r="F37" s="70"/>
      <c r="G37" s="70"/>
      <c r="H37" s="70"/>
      <c r="I37" s="70"/>
      <c r="J37" s="70"/>
      <c r="K37" s="70"/>
      <c r="L37" s="70"/>
    </row>
    <row r="38" spans="1:12" x14ac:dyDescent="0.25">
      <c r="A38" s="68"/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</row>
    <row r="39" spans="1:12" x14ac:dyDescent="0.25">
      <c r="A39" s="68"/>
      <c r="B39" s="69"/>
      <c r="C39" s="70"/>
      <c r="D39" s="70"/>
      <c r="E39" s="70"/>
      <c r="F39" s="70"/>
      <c r="G39" s="70"/>
      <c r="H39" s="70"/>
      <c r="I39" s="70"/>
      <c r="J39" s="70"/>
      <c r="K39" s="70"/>
      <c r="L39" s="70"/>
    </row>
    <row r="40" spans="1:12" x14ac:dyDescent="0.25">
      <c r="A40" s="68"/>
      <c r="B40" s="69"/>
      <c r="C40" s="70"/>
      <c r="D40" s="70"/>
      <c r="E40" s="70"/>
      <c r="F40" s="70"/>
      <c r="G40" s="70"/>
      <c r="H40" s="70"/>
      <c r="I40" s="70"/>
      <c r="J40" s="70"/>
      <c r="K40" s="70"/>
      <c r="L40" s="70"/>
    </row>
    <row r="41" spans="1:12" x14ac:dyDescent="0.25">
      <c r="A41" s="68"/>
      <c r="B41" s="69"/>
      <c r="C41" s="70"/>
      <c r="D41" s="70"/>
      <c r="E41" s="70"/>
      <c r="F41" s="70"/>
      <c r="G41" s="70"/>
      <c r="H41" s="70"/>
      <c r="I41" s="70"/>
      <c r="J41" s="70"/>
      <c r="K41" s="70"/>
      <c r="L41" s="70"/>
    </row>
    <row r="42" spans="1:12" x14ac:dyDescent="0.25">
      <c r="A42" s="68"/>
      <c r="B42" s="69"/>
      <c r="C42" s="70"/>
      <c r="D42" s="70"/>
      <c r="E42" s="70"/>
      <c r="F42" s="70"/>
      <c r="G42" s="70"/>
      <c r="H42" s="70"/>
      <c r="I42" s="70"/>
      <c r="J42" s="70"/>
      <c r="K42" s="70"/>
      <c r="L42" s="70"/>
    </row>
    <row r="43" spans="1:12" x14ac:dyDescent="0.25">
      <c r="A43" s="68"/>
      <c r="B43" s="69"/>
      <c r="C43" s="70"/>
      <c r="D43" s="70"/>
      <c r="E43" s="70"/>
      <c r="F43" s="70"/>
      <c r="G43" s="70"/>
      <c r="H43" s="70"/>
      <c r="I43" s="70"/>
      <c r="J43" s="70"/>
      <c r="K43" s="70"/>
      <c r="L43" s="70"/>
    </row>
    <row r="44" spans="1:12" x14ac:dyDescent="0.25">
      <c r="A44" s="68"/>
      <c r="B44" s="69"/>
      <c r="C44" s="70"/>
      <c r="D44" s="70"/>
      <c r="E44" s="70"/>
      <c r="F44" s="70"/>
      <c r="G44" s="70"/>
      <c r="H44" s="70"/>
      <c r="I44" s="70"/>
      <c r="J44" s="70"/>
      <c r="K44" s="70"/>
      <c r="L44" s="70"/>
    </row>
    <row r="45" spans="1:12" x14ac:dyDescent="0.25">
      <c r="A45" s="68"/>
      <c r="B45" s="69"/>
      <c r="C45" s="70"/>
      <c r="D45" s="70"/>
      <c r="E45" s="70"/>
      <c r="F45" s="70"/>
      <c r="G45" s="70"/>
      <c r="H45" s="70"/>
      <c r="I45" s="70"/>
      <c r="J45" s="70"/>
      <c r="K45" s="70"/>
      <c r="L45" s="70"/>
    </row>
    <row r="46" spans="1:12" x14ac:dyDescent="0.25">
      <c r="A46" s="68"/>
      <c r="B46" s="69"/>
      <c r="C46" s="70"/>
      <c r="D46" s="70"/>
      <c r="E46" s="70"/>
      <c r="F46" s="70"/>
      <c r="G46" s="70"/>
      <c r="H46" s="70"/>
      <c r="I46" s="70"/>
      <c r="J46" s="70"/>
      <c r="K46" s="70"/>
      <c r="L46" s="70"/>
    </row>
    <row r="47" spans="1:12" x14ac:dyDescent="0.25">
      <c r="A47" s="68"/>
      <c r="B47" s="69"/>
      <c r="C47" s="70"/>
      <c r="D47" s="70"/>
      <c r="E47" s="70"/>
      <c r="F47" s="70"/>
      <c r="G47" s="70"/>
      <c r="H47" s="70"/>
      <c r="I47" s="70"/>
      <c r="J47" s="70"/>
      <c r="K47" s="70"/>
      <c r="L47" s="70"/>
    </row>
    <row r="48" spans="1:12" x14ac:dyDescent="0.25">
      <c r="A48" s="75"/>
      <c r="B48" s="78"/>
      <c r="C48" s="64"/>
      <c r="D48" s="64"/>
      <c r="E48" s="64"/>
      <c r="F48" s="64"/>
      <c r="G48" s="64"/>
      <c r="H48" s="64"/>
      <c r="I48" s="64"/>
      <c r="J48" s="64"/>
      <c r="K48" s="64"/>
      <c r="L48" s="64"/>
    </row>
    <row r="49" spans="1:12" x14ac:dyDescent="0.25">
      <c r="A49" s="5"/>
      <c r="B49" s="6"/>
      <c r="C49" s="20"/>
      <c r="D49" s="20"/>
      <c r="E49" s="20"/>
      <c r="F49" s="20"/>
      <c r="G49" s="20"/>
      <c r="H49" s="20"/>
      <c r="I49" s="20"/>
      <c r="J49" s="20"/>
      <c r="K49" s="20"/>
      <c r="L49" s="20"/>
    </row>
    <row r="50" spans="1:12" x14ac:dyDescent="0.25">
      <c r="A50" s="5"/>
      <c r="B50" s="6"/>
      <c r="C50" s="20"/>
      <c r="D50" s="20"/>
      <c r="E50" s="20"/>
      <c r="F50" s="20"/>
      <c r="G50" s="20"/>
      <c r="H50" s="20"/>
      <c r="I50" s="20"/>
      <c r="J50" s="20"/>
      <c r="K50" s="20"/>
      <c r="L50" s="20"/>
    </row>
    <row r="51" spans="1:12" x14ac:dyDescent="0.25">
      <c r="A51" s="5"/>
      <c r="B51" s="6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12" x14ac:dyDescent="0.25">
      <c r="A52" s="5"/>
      <c r="B52" s="6"/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2" x14ac:dyDescent="0.25">
      <c r="A53" s="5"/>
      <c r="B53" s="6"/>
      <c r="C53" s="20"/>
      <c r="D53" s="20"/>
      <c r="E53" s="20"/>
      <c r="F53" s="20"/>
      <c r="G53" s="20"/>
      <c r="H53" s="20"/>
      <c r="I53" s="20"/>
      <c r="J53" s="20"/>
      <c r="K53" s="20"/>
      <c r="L53" s="20"/>
    </row>
    <row r="54" spans="1:12" x14ac:dyDescent="0.25">
      <c r="A54" s="5"/>
      <c r="B54" s="6"/>
      <c r="C54" s="20"/>
      <c r="D54" s="20"/>
      <c r="E54" s="20"/>
      <c r="F54" s="20"/>
      <c r="G54" s="20"/>
      <c r="H54" s="20"/>
      <c r="I54" s="20"/>
      <c r="J54" s="20"/>
      <c r="K54" s="20"/>
      <c r="L54" s="20"/>
    </row>
    <row r="55" spans="1:12" x14ac:dyDescent="0.25">
      <c r="A55" s="5"/>
      <c r="B55" s="6"/>
      <c r="C55" s="20"/>
      <c r="D55" s="20"/>
      <c r="E55" s="20"/>
      <c r="F55" s="20"/>
      <c r="G55" s="20"/>
      <c r="H55" s="20"/>
      <c r="I55" s="20"/>
      <c r="J55" s="20"/>
      <c r="K55" s="20"/>
      <c r="L55" s="20"/>
    </row>
    <row r="56" spans="1:12" x14ac:dyDescent="0.25">
      <c r="A56" s="5"/>
      <c r="B56" s="6"/>
      <c r="C56" s="20"/>
      <c r="D56" s="20"/>
      <c r="E56" s="20"/>
      <c r="F56" s="20"/>
      <c r="G56" s="20"/>
      <c r="H56" s="20"/>
      <c r="I56" s="20"/>
      <c r="J56" s="20"/>
      <c r="K56" s="20"/>
      <c r="L56" s="20"/>
    </row>
    <row r="57" spans="1:12" x14ac:dyDescent="0.25">
      <c r="A57" s="5"/>
      <c r="B57" s="6"/>
      <c r="C57" s="20"/>
      <c r="D57" s="20"/>
      <c r="E57" s="20"/>
      <c r="F57" s="20"/>
      <c r="G57" s="20"/>
      <c r="H57" s="20"/>
      <c r="I57" s="20"/>
      <c r="J57" s="20"/>
      <c r="K57" s="20"/>
      <c r="L57" s="20"/>
    </row>
    <row r="58" spans="1:12" x14ac:dyDescent="0.25">
      <c r="A58" s="5"/>
      <c r="B58" s="6"/>
      <c r="C58" s="20"/>
      <c r="D58" s="20"/>
      <c r="E58" s="20"/>
      <c r="F58" s="20"/>
      <c r="G58" s="20"/>
      <c r="H58" s="20"/>
      <c r="I58" s="20"/>
      <c r="J58" s="20"/>
      <c r="K58" s="20"/>
      <c r="L58" s="20"/>
    </row>
    <row r="59" spans="1:12" x14ac:dyDescent="0.25">
      <c r="A59" s="5">
        <v>16</v>
      </c>
      <c r="B59" s="9" t="s">
        <v>18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</row>
    <row r="60" spans="1:12" x14ac:dyDescent="0.25">
      <c r="A60" s="5">
        <v>17</v>
      </c>
      <c r="B60" s="9" t="s">
        <v>19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</row>
    <row r="61" spans="1:12" x14ac:dyDescent="0.25">
      <c r="A61" s="5">
        <v>18</v>
      </c>
      <c r="B61" s="9" t="s">
        <v>20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</row>
    <row r="62" spans="1:12" x14ac:dyDescent="0.25">
      <c r="A62" s="5">
        <v>19</v>
      </c>
      <c r="B62" s="9" t="s">
        <v>21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</row>
    <row r="63" spans="1:12" x14ac:dyDescent="0.25">
      <c r="A63" s="5">
        <v>20</v>
      </c>
      <c r="B63" s="9" t="s">
        <v>22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</row>
    <row r="64" spans="1:12" x14ac:dyDescent="0.25">
      <c r="A64" s="5">
        <v>21</v>
      </c>
      <c r="B64" s="9" t="s">
        <v>23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12" x14ac:dyDescent="0.25">
      <c r="A65" s="5">
        <v>22</v>
      </c>
      <c r="B65" s="9" t="s">
        <v>24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</row>
    <row r="66" spans="1:12" x14ac:dyDescent="0.25">
      <c r="A66" s="5">
        <v>23</v>
      </c>
      <c r="B66" s="9" t="s">
        <v>25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</row>
    <row r="67" spans="1:12" x14ac:dyDescent="0.25">
      <c r="A67" s="5">
        <v>24</v>
      </c>
      <c r="B67" s="9" t="s">
        <v>26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</row>
    <row r="68" spans="1:12" x14ac:dyDescent="0.25">
      <c r="A68" s="3">
        <f>A10+1</f>
        <v>2</v>
      </c>
      <c r="B68" s="4" t="s">
        <v>27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</row>
    <row r="69" spans="1:12" x14ac:dyDescent="0.25">
      <c r="A69" s="5">
        <v>26</v>
      </c>
      <c r="B69" s="6" t="s">
        <v>28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</row>
    <row r="70" spans="1:12" x14ac:dyDescent="0.25">
      <c r="A70" s="5">
        <v>27</v>
      </c>
      <c r="B70" s="7" t="s">
        <v>29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</row>
    <row r="71" spans="1:12" x14ac:dyDescent="0.25">
      <c r="A71" s="5">
        <v>28</v>
      </c>
      <c r="B71" s="7" t="s">
        <v>30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</row>
    <row r="72" spans="1:12" x14ac:dyDescent="0.25">
      <c r="A72" s="5">
        <v>29</v>
      </c>
      <c r="B72" s="7" t="s">
        <v>31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</row>
    <row r="73" spans="1:12" x14ac:dyDescent="0.25">
      <c r="A73" s="5">
        <v>30</v>
      </c>
      <c r="B73" s="7" t="s">
        <v>32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</row>
    <row r="74" spans="1:12" x14ac:dyDescent="0.25">
      <c r="A74" s="5">
        <v>31</v>
      </c>
      <c r="B74" s="7" t="s">
        <v>33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</row>
    <row r="75" spans="1:12" x14ac:dyDescent="0.25">
      <c r="A75" s="5">
        <v>32</v>
      </c>
      <c r="B75" s="8" t="s">
        <v>34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</row>
    <row r="76" spans="1:12" x14ac:dyDescent="0.25">
      <c r="A76" s="5">
        <v>33</v>
      </c>
      <c r="B76" s="7" t="s">
        <v>35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</row>
    <row r="77" spans="1:12" x14ac:dyDescent="0.25">
      <c r="A77" s="5">
        <v>34</v>
      </c>
      <c r="B77" s="7" t="s">
        <v>36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</row>
    <row r="78" spans="1:12" x14ac:dyDescent="0.25">
      <c r="A78" s="5">
        <v>35</v>
      </c>
      <c r="B78" s="7" t="s">
        <v>37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</row>
    <row r="79" spans="1:12" x14ac:dyDescent="0.25">
      <c r="A79" s="5">
        <v>36</v>
      </c>
      <c r="B79" s="7" t="s">
        <v>38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</row>
    <row r="80" spans="1:12" x14ac:dyDescent="0.25">
      <c r="A80" s="5">
        <v>37</v>
      </c>
      <c r="B80" s="7" t="s">
        <v>39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</row>
    <row r="81" spans="1:12" x14ac:dyDescent="0.25">
      <c r="A81" s="5">
        <v>38</v>
      </c>
      <c r="B81" s="8" t="s">
        <v>40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</row>
    <row r="82" spans="1:12" x14ac:dyDescent="0.25">
      <c r="A82" s="5">
        <v>39</v>
      </c>
      <c r="B82" s="7" t="s">
        <v>41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</row>
    <row r="83" spans="1:12" x14ac:dyDescent="0.25">
      <c r="A83" s="5">
        <v>40</v>
      </c>
      <c r="B83" s="7" t="s">
        <v>42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</row>
    <row r="84" spans="1:12" x14ac:dyDescent="0.25">
      <c r="A84" s="5">
        <v>41</v>
      </c>
      <c r="B84" s="7" t="s">
        <v>43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</row>
    <row r="85" spans="1:12" x14ac:dyDescent="0.25">
      <c r="A85" s="5">
        <v>42</v>
      </c>
      <c r="B85" s="7" t="s">
        <v>44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</row>
    <row r="86" spans="1:12" x14ac:dyDescent="0.25">
      <c r="A86" s="5">
        <v>43</v>
      </c>
      <c r="B86" s="7" t="s">
        <v>45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</row>
    <row r="87" spans="1:12" x14ac:dyDescent="0.25">
      <c r="A87" s="5">
        <v>44</v>
      </c>
      <c r="B87" s="7" t="s">
        <v>46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</row>
    <row r="88" spans="1:12" x14ac:dyDescent="0.25">
      <c r="A88" s="5">
        <v>45</v>
      </c>
      <c r="B88" s="10" t="s">
        <v>47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</row>
    <row r="89" spans="1:12" x14ac:dyDescent="0.25">
      <c r="A89" s="5">
        <v>46</v>
      </c>
      <c r="B89" s="11" t="s">
        <v>48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</row>
    <row r="90" spans="1:12" x14ac:dyDescent="0.25">
      <c r="A90" s="5">
        <v>47</v>
      </c>
      <c r="B90" s="11" t="s">
        <v>49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</row>
    <row r="91" spans="1:12" x14ac:dyDescent="0.25">
      <c r="A91" s="5">
        <v>48</v>
      </c>
      <c r="B91" s="11" t="s">
        <v>50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</row>
    <row r="92" spans="1:12" x14ac:dyDescent="0.25">
      <c r="A92" s="5">
        <v>49</v>
      </c>
      <c r="B92" s="9" t="s">
        <v>51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</row>
    <row r="93" spans="1:12" x14ac:dyDescent="0.25">
      <c r="A93" s="5">
        <v>50</v>
      </c>
      <c r="B93" s="9" t="s">
        <v>52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</row>
    <row r="94" spans="1:12" x14ac:dyDescent="0.25">
      <c r="A94" s="5">
        <v>51</v>
      </c>
      <c r="B94" s="9" t="s">
        <v>53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</row>
    <row r="95" spans="1:12" x14ac:dyDescent="0.25">
      <c r="A95" s="5">
        <v>52</v>
      </c>
      <c r="B95" s="12" t="s">
        <v>54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</row>
    <row r="96" spans="1:12" x14ac:dyDescent="0.25">
      <c r="A96" s="5">
        <v>53</v>
      </c>
      <c r="B96" s="12" t="s">
        <v>55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</row>
    <row r="97" spans="1:12" x14ac:dyDescent="0.25">
      <c r="A97" s="5">
        <v>54</v>
      </c>
      <c r="B97" s="12" t="s">
        <v>56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</row>
    <row r="98" spans="1:12" x14ac:dyDescent="0.25">
      <c r="A98" s="5">
        <v>55</v>
      </c>
      <c r="B98" s="12" t="s">
        <v>57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</row>
    <row r="99" spans="1:12" x14ac:dyDescent="0.25">
      <c r="A99" s="5">
        <v>56</v>
      </c>
      <c r="B99" s="12" t="s">
        <v>58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</row>
    <row r="100" spans="1:12" x14ac:dyDescent="0.25">
      <c r="A100" s="5">
        <v>57</v>
      </c>
      <c r="B100" s="12" t="s">
        <v>59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</row>
    <row r="101" spans="1:12" x14ac:dyDescent="0.25">
      <c r="A101" s="5">
        <v>58</v>
      </c>
      <c r="B101" s="12" t="s">
        <v>60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</row>
    <row r="102" spans="1:12" x14ac:dyDescent="0.25">
      <c r="A102" s="3">
        <v>3</v>
      </c>
      <c r="B102" s="4" t="s">
        <v>61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</row>
    <row r="103" spans="1:12" x14ac:dyDescent="0.25">
      <c r="A103" s="5">
        <v>60</v>
      </c>
      <c r="B103" s="13" t="s">
        <v>62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</row>
    <row r="104" spans="1:12" x14ac:dyDescent="0.25">
      <c r="A104" s="5">
        <v>61</v>
      </c>
      <c r="B104" s="14" t="s">
        <v>63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</row>
    <row r="105" spans="1:12" x14ac:dyDescent="0.25">
      <c r="A105" s="5">
        <v>62</v>
      </c>
      <c r="B105" s="8" t="s">
        <v>64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</row>
    <row r="106" spans="1:12" x14ac:dyDescent="0.25">
      <c r="A106" s="5">
        <v>63</v>
      </c>
      <c r="B106" s="13" t="s">
        <v>65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</row>
    <row r="107" spans="1:12" x14ac:dyDescent="0.25">
      <c r="A107" s="5">
        <v>64</v>
      </c>
      <c r="B107" s="13" t="s">
        <v>66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</row>
    <row r="108" spans="1:12" x14ac:dyDescent="0.25">
      <c r="A108" s="5">
        <v>65</v>
      </c>
      <c r="B108" s="13" t="s">
        <v>67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</row>
    <row r="109" spans="1:12" x14ac:dyDescent="0.25">
      <c r="A109" s="5">
        <v>66</v>
      </c>
      <c r="B109" s="13" t="s">
        <v>68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</row>
    <row r="110" spans="1:12" x14ac:dyDescent="0.25">
      <c r="A110" s="5">
        <v>67</v>
      </c>
      <c r="B110" s="13" t="s">
        <v>69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</row>
    <row r="111" spans="1:12" x14ac:dyDescent="0.25">
      <c r="A111" s="5">
        <v>68</v>
      </c>
      <c r="B111" s="13" t="s">
        <v>70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</row>
    <row r="112" spans="1:12" x14ac:dyDescent="0.25">
      <c r="A112" s="5">
        <v>69</v>
      </c>
      <c r="B112" s="13" t="s">
        <v>71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</row>
    <row r="113" spans="1:12" x14ac:dyDescent="0.25">
      <c r="A113" s="5">
        <v>70</v>
      </c>
      <c r="B113" s="13" t="s">
        <v>72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</row>
    <row r="114" spans="1:12" x14ac:dyDescent="0.25">
      <c r="A114" s="5">
        <v>71</v>
      </c>
      <c r="B114" s="13" t="s">
        <v>73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</row>
    <row r="115" spans="1:12" x14ac:dyDescent="0.25">
      <c r="A115" s="5">
        <v>72</v>
      </c>
      <c r="B115" s="13" t="s">
        <v>74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</row>
    <row r="116" spans="1:12" x14ac:dyDescent="0.25">
      <c r="A116" s="5">
        <v>73</v>
      </c>
      <c r="B116" s="13" t="s">
        <v>75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</row>
    <row r="117" spans="1:12" x14ac:dyDescent="0.25">
      <c r="A117" s="5">
        <v>74</v>
      </c>
      <c r="B117" s="13" t="s">
        <v>76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</row>
    <row r="118" spans="1:12" x14ac:dyDescent="0.25">
      <c r="A118" s="5">
        <v>75</v>
      </c>
      <c r="B118" s="13" t="s">
        <v>77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</row>
    <row r="119" spans="1:12" x14ac:dyDescent="0.25">
      <c r="A119" s="5">
        <v>76</v>
      </c>
      <c r="B119" s="9" t="s">
        <v>78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</row>
    <row r="120" spans="1:12" x14ac:dyDescent="0.25">
      <c r="A120" s="5">
        <v>77</v>
      </c>
      <c r="B120" s="9" t="s">
        <v>79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</row>
    <row r="121" spans="1:12" x14ac:dyDescent="0.25">
      <c r="A121" s="5">
        <v>78</v>
      </c>
      <c r="B121" s="9" t="s">
        <v>80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</row>
    <row r="122" spans="1:12" x14ac:dyDescent="0.25">
      <c r="A122" s="3">
        <v>4</v>
      </c>
      <c r="B122" s="15" t="s">
        <v>81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</row>
    <row r="123" spans="1:12" x14ac:dyDescent="0.25">
      <c r="A123" s="5">
        <v>80</v>
      </c>
      <c r="B123" s="9" t="s">
        <v>82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</row>
    <row r="124" spans="1:12" x14ac:dyDescent="0.25">
      <c r="A124" s="5">
        <v>81</v>
      </c>
      <c r="B124" s="9" t="s">
        <v>83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</row>
    <row r="125" spans="1:12" x14ac:dyDescent="0.25">
      <c r="A125" s="5">
        <v>82</v>
      </c>
      <c r="B125" s="9" t="s">
        <v>84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</row>
    <row r="126" spans="1:12" x14ac:dyDescent="0.25">
      <c r="A126" s="5">
        <v>83</v>
      </c>
      <c r="B126" s="9" t="s">
        <v>85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</row>
    <row r="127" spans="1:12" x14ac:dyDescent="0.25">
      <c r="A127" s="5">
        <v>84</v>
      </c>
      <c r="B127" s="9" t="s">
        <v>86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</row>
    <row r="128" spans="1:12" x14ac:dyDescent="0.25">
      <c r="A128" s="5">
        <v>85</v>
      </c>
      <c r="B128" s="9" t="s">
        <v>87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</row>
    <row r="129" spans="1:12" x14ac:dyDescent="0.25">
      <c r="A129" s="5">
        <v>86</v>
      </c>
      <c r="B129" s="9" t="s">
        <v>88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</row>
    <row r="130" spans="1:12" x14ac:dyDescent="0.25">
      <c r="A130" s="5">
        <v>87</v>
      </c>
      <c r="B130" s="9" t="s">
        <v>89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</row>
    <row r="131" spans="1:12" x14ac:dyDescent="0.25">
      <c r="A131" s="5">
        <v>88</v>
      </c>
      <c r="B131" s="9" t="s">
        <v>90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</row>
    <row r="132" spans="1:12" x14ac:dyDescent="0.25">
      <c r="A132" s="5">
        <v>89</v>
      </c>
      <c r="B132" s="9" t="s">
        <v>91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</row>
    <row r="133" spans="1:12" x14ac:dyDescent="0.25">
      <c r="A133" s="5">
        <v>90</v>
      </c>
      <c r="B133" s="9" t="s">
        <v>92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</row>
    <row r="134" spans="1:12" x14ac:dyDescent="0.25">
      <c r="A134" s="5">
        <v>91</v>
      </c>
      <c r="B134" s="9" t="s">
        <v>93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</row>
    <row r="135" spans="1:12" x14ac:dyDescent="0.25">
      <c r="A135" s="3">
        <v>5</v>
      </c>
      <c r="B135" s="15" t="s">
        <v>94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</row>
    <row r="136" spans="1:12" x14ac:dyDescent="0.25">
      <c r="A136" s="5">
        <v>93</v>
      </c>
      <c r="B136" s="9" t="s">
        <v>95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</row>
    <row r="137" spans="1:12" x14ac:dyDescent="0.25">
      <c r="A137" s="5">
        <v>94</v>
      </c>
      <c r="B137" s="9" t="s">
        <v>96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</row>
    <row r="138" spans="1:12" x14ac:dyDescent="0.25">
      <c r="A138" s="5">
        <v>95</v>
      </c>
      <c r="B138" s="9" t="s">
        <v>97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</row>
    <row r="139" spans="1:12" x14ac:dyDescent="0.25">
      <c r="A139" s="5">
        <v>96</v>
      </c>
      <c r="B139" s="9" t="s">
        <v>98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</row>
    <row r="140" spans="1:12" x14ac:dyDescent="0.25">
      <c r="A140" s="5">
        <v>97</v>
      </c>
      <c r="B140" s="9" t="s">
        <v>99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</row>
    <row r="141" spans="1:12" x14ac:dyDescent="0.25">
      <c r="A141" s="5">
        <v>98</v>
      </c>
      <c r="B141" s="9" t="s">
        <v>100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</row>
    <row r="142" spans="1:12" x14ac:dyDescent="0.25">
      <c r="A142" s="5">
        <v>99</v>
      </c>
      <c r="B142" s="12" t="s">
        <v>101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</row>
    <row r="143" spans="1:12" x14ac:dyDescent="0.25">
      <c r="A143" s="3">
        <v>6</v>
      </c>
      <c r="B143" s="15" t="s">
        <v>102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</row>
    <row r="144" spans="1:12" x14ac:dyDescent="0.25">
      <c r="A144" s="5">
        <v>101</v>
      </c>
      <c r="B144" s="9" t="s">
        <v>103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</row>
    <row r="145" spans="1:12" x14ac:dyDescent="0.25">
      <c r="A145" s="5">
        <v>102</v>
      </c>
      <c r="B145" s="9" t="s">
        <v>104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</row>
    <row r="146" spans="1:12" x14ac:dyDescent="0.25">
      <c r="A146" s="5">
        <v>103</v>
      </c>
      <c r="B146" s="9" t="s">
        <v>105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</row>
    <row r="147" spans="1:12" x14ac:dyDescent="0.25">
      <c r="A147" s="5">
        <v>104</v>
      </c>
      <c r="B147" s="9" t="s">
        <v>106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</row>
    <row r="148" spans="1:12" x14ac:dyDescent="0.25">
      <c r="A148" s="5">
        <v>105</v>
      </c>
      <c r="B148" s="9" t="s">
        <v>107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</row>
    <row r="149" spans="1:12" x14ac:dyDescent="0.25">
      <c r="A149" s="5">
        <v>106</v>
      </c>
      <c r="B149" s="9" t="s">
        <v>108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</row>
    <row r="150" spans="1:12" x14ac:dyDescent="0.25">
      <c r="A150" s="5">
        <v>107</v>
      </c>
      <c r="B150" s="9" t="s">
        <v>109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</row>
    <row r="151" spans="1:12" x14ac:dyDescent="0.25">
      <c r="A151" s="5">
        <v>108</v>
      </c>
      <c r="B151" s="9" t="s">
        <v>110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</row>
    <row r="152" spans="1:12" x14ac:dyDescent="0.25">
      <c r="A152" s="5">
        <v>109</v>
      </c>
      <c r="B152" s="9" t="s">
        <v>111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</row>
    <row r="153" spans="1:12" x14ac:dyDescent="0.25">
      <c r="A153" s="5">
        <v>110</v>
      </c>
      <c r="B153" s="9" t="s">
        <v>112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</row>
    <row r="154" spans="1:12" x14ac:dyDescent="0.25">
      <c r="A154" s="5">
        <v>111</v>
      </c>
      <c r="B154" s="12" t="s">
        <v>113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</row>
    <row r="155" spans="1:12" x14ac:dyDescent="0.25">
      <c r="A155" s="3">
        <v>7</v>
      </c>
      <c r="B155" s="15" t="s">
        <v>114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</row>
    <row r="156" spans="1:12" x14ac:dyDescent="0.25">
      <c r="A156" s="5">
        <v>113</v>
      </c>
      <c r="B156" s="9" t="s">
        <v>115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</row>
    <row r="157" spans="1:12" x14ac:dyDescent="0.25">
      <c r="A157" s="5">
        <v>114</v>
      </c>
      <c r="B157" s="9" t="s">
        <v>116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</row>
    <row r="158" spans="1:12" x14ac:dyDescent="0.25">
      <c r="A158" s="5">
        <v>115</v>
      </c>
      <c r="B158" s="9" t="s">
        <v>117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</row>
    <row r="159" spans="1:12" x14ac:dyDescent="0.25">
      <c r="A159" s="5">
        <v>116</v>
      </c>
      <c r="B159" s="9" t="s">
        <v>118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</row>
    <row r="160" spans="1:12" x14ac:dyDescent="0.25">
      <c r="A160" s="5">
        <v>117</v>
      </c>
      <c r="B160" s="9" t="s">
        <v>119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</row>
    <row r="161" spans="1:12" x14ac:dyDescent="0.25">
      <c r="A161" s="5">
        <v>118</v>
      </c>
      <c r="B161" s="9" t="s">
        <v>120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</row>
    <row r="162" spans="1:12" x14ac:dyDescent="0.25">
      <c r="A162" s="5">
        <v>119</v>
      </c>
      <c r="B162" s="9" t="s">
        <v>121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</row>
    <row r="163" spans="1:12" x14ac:dyDescent="0.25">
      <c r="A163" s="5">
        <v>120</v>
      </c>
      <c r="B163" s="9" t="s">
        <v>122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</row>
    <row r="164" spans="1:12" x14ac:dyDescent="0.25">
      <c r="A164" s="5">
        <v>121</v>
      </c>
      <c r="B164" s="9" t="s">
        <v>123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</row>
    <row r="165" spans="1:12" x14ac:dyDescent="0.25">
      <c r="A165" s="5">
        <v>122</v>
      </c>
      <c r="B165" s="9" t="s">
        <v>124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</row>
    <row r="166" spans="1:12" x14ac:dyDescent="0.25">
      <c r="A166" s="5">
        <v>123</v>
      </c>
      <c r="B166" s="9" t="s">
        <v>125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</row>
    <row r="167" spans="1:12" x14ac:dyDescent="0.25">
      <c r="A167" s="5">
        <v>124</v>
      </c>
      <c r="B167" s="9" t="s">
        <v>126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</row>
    <row r="168" spans="1:12" x14ac:dyDescent="0.25">
      <c r="A168" s="5">
        <v>125</v>
      </c>
      <c r="B168" s="9" t="s">
        <v>127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</row>
    <row r="169" spans="1:12" x14ac:dyDescent="0.25">
      <c r="A169" s="5">
        <v>126</v>
      </c>
      <c r="B169" s="9" t="s">
        <v>128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</row>
    <row r="170" spans="1:12" x14ac:dyDescent="0.25">
      <c r="A170" s="5">
        <v>127</v>
      </c>
      <c r="B170" s="9" t="s">
        <v>129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</row>
    <row r="171" spans="1:12" x14ac:dyDescent="0.25">
      <c r="A171" s="3">
        <v>8</v>
      </c>
      <c r="B171" s="15" t="s">
        <v>130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</row>
    <row r="172" spans="1:12" x14ac:dyDescent="0.25">
      <c r="A172" s="5">
        <v>129</v>
      </c>
      <c r="B172" s="9" t="s">
        <v>131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</row>
    <row r="173" spans="1:12" x14ac:dyDescent="0.25">
      <c r="A173" s="5">
        <v>130</v>
      </c>
      <c r="B173" s="9" t="s">
        <v>132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</row>
    <row r="174" spans="1:12" x14ac:dyDescent="0.25">
      <c r="A174" s="5">
        <v>131</v>
      </c>
      <c r="B174" s="9" t="s">
        <v>133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</row>
    <row r="175" spans="1:12" x14ac:dyDescent="0.25">
      <c r="A175" s="5">
        <v>132</v>
      </c>
      <c r="B175" s="9" t="s">
        <v>134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</row>
    <row r="176" spans="1:12" x14ac:dyDescent="0.25">
      <c r="A176" s="5">
        <v>133</v>
      </c>
      <c r="B176" s="9" t="s">
        <v>135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</row>
    <row r="177" spans="1:12" x14ac:dyDescent="0.25">
      <c r="A177" s="5">
        <v>134</v>
      </c>
      <c r="B177" s="9" t="s">
        <v>136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</row>
    <row r="178" spans="1:12" x14ac:dyDescent="0.25">
      <c r="A178" s="5">
        <v>135</v>
      </c>
      <c r="B178" s="9" t="s">
        <v>137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</row>
    <row r="179" spans="1:12" x14ac:dyDescent="0.25">
      <c r="A179" s="3">
        <v>9</v>
      </c>
      <c r="B179" s="15" t="s">
        <v>138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</row>
    <row r="180" spans="1:12" x14ac:dyDescent="0.25">
      <c r="A180" s="5">
        <v>137</v>
      </c>
      <c r="B180" s="9" t="s">
        <v>139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</row>
    <row r="181" spans="1:12" x14ac:dyDescent="0.25">
      <c r="A181" s="5">
        <v>138</v>
      </c>
      <c r="B181" s="9" t="s">
        <v>140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</row>
    <row r="182" spans="1:12" x14ac:dyDescent="0.25">
      <c r="A182" s="5">
        <v>139</v>
      </c>
      <c r="B182" s="9" t="s">
        <v>141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</row>
    <row r="183" spans="1:12" x14ac:dyDescent="0.25">
      <c r="A183" s="5">
        <v>140</v>
      </c>
      <c r="B183" s="9" t="s">
        <v>142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</row>
    <row r="184" spans="1:12" x14ac:dyDescent="0.25">
      <c r="A184" s="5">
        <v>141</v>
      </c>
      <c r="B184" s="9" t="s">
        <v>143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</row>
    <row r="185" spans="1:12" x14ac:dyDescent="0.25">
      <c r="A185" s="5">
        <v>142</v>
      </c>
      <c r="B185" s="9" t="s">
        <v>144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</row>
    <row r="186" spans="1:12" x14ac:dyDescent="0.25">
      <c r="A186" s="5">
        <v>143</v>
      </c>
      <c r="B186" s="9" t="s">
        <v>145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</row>
    <row r="187" spans="1:12" x14ac:dyDescent="0.25">
      <c r="A187" s="5">
        <v>144</v>
      </c>
      <c r="B187" s="9" t="s">
        <v>146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</row>
    <row r="188" spans="1:12" x14ac:dyDescent="0.25">
      <c r="A188" s="5">
        <v>145</v>
      </c>
      <c r="B188" s="9" t="s">
        <v>147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</row>
    <row r="189" spans="1:12" x14ac:dyDescent="0.25">
      <c r="A189" s="5">
        <v>146</v>
      </c>
      <c r="B189" s="12" t="s">
        <v>148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</row>
    <row r="190" spans="1:12" x14ac:dyDescent="0.25">
      <c r="A190" s="3">
        <v>10</v>
      </c>
      <c r="B190" s="15" t="s">
        <v>149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</row>
    <row r="191" spans="1:12" x14ac:dyDescent="0.25">
      <c r="A191" s="5">
        <v>148</v>
      </c>
      <c r="B191" s="9" t="s">
        <v>150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</row>
    <row r="192" spans="1:12" x14ac:dyDescent="0.25">
      <c r="A192" s="5">
        <v>149</v>
      </c>
      <c r="B192" s="9" t="s">
        <v>151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</row>
    <row r="193" spans="1:12" x14ac:dyDescent="0.25">
      <c r="A193" s="5">
        <v>150</v>
      </c>
      <c r="B193" s="9" t="s">
        <v>152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</row>
    <row r="194" spans="1:12" x14ac:dyDescent="0.25">
      <c r="A194" s="5">
        <v>151</v>
      </c>
      <c r="B194" s="9" t="s">
        <v>153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</row>
    <row r="195" spans="1:12" x14ac:dyDescent="0.25">
      <c r="A195" s="5">
        <v>152</v>
      </c>
      <c r="B195" s="9" t="s">
        <v>154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</row>
    <row r="196" spans="1:12" x14ac:dyDescent="0.25">
      <c r="A196" s="5">
        <v>153</v>
      </c>
      <c r="B196" s="9" t="s">
        <v>155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</row>
    <row r="197" spans="1:12" x14ac:dyDescent="0.25">
      <c r="A197" s="5">
        <v>154</v>
      </c>
      <c r="B197" s="9" t="s">
        <v>156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</row>
    <row r="198" spans="1:12" x14ac:dyDescent="0.25">
      <c r="A198" s="5">
        <v>155</v>
      </c>
      <c r="B198" s="9" t="s">
        <v>157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</row>
    <row r="199" spans="1:12" x14ac:dyDescent="0.25">
      <c r="A199" s="5">
        <v>156</v>
      </c>
      <c r="B199" s="9" t="s">
        <v>158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</row>
    <row r="200" spans="1:12" x14ac:dyDescent="0.25">
      <c r="A200" s="5">
        <v>157</v>
      </c>
      <c r="B200" s="9" t="s">
        <v>159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</row>
    <row r="201" spans="1:12" x14ac:dyDescent="0.25">
      <c r="A201" s="5">
        <v>158</v>
      </c>
      <c r="B201" s="12" t="s">
        <v>160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</row>
    <row r="202" spans="1:12" x14ac:dyDescent="0.25">
      <c r="A202" s="5">
        <v>159</v>
      </c>
      <c r="B202" s="9" t="s">
        <v>161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</row>
    <row r="203" spans="1:12" x14ac:dyDescent="0.25">
      <c r="A203" s="5">
        <v>160</v>
      </c>
      <c r="B203" s="9" t="s">
        <v>162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</row>
    <row r="204" spans="1:12" x14ac:dyDescent="0.25">
      <c r="A204" s="5">
        <v>161</v>
      </c>
      <c r="B204" s="9" t="s">
        <v>163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</row>
    <row r="205" spans="1:12" x14ac:dyDescent="0.25">
      <c r="A205" s="3">
        <v>11</v>
      </c>
      <c r="B205" s="15" t="s">
        <v>164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</row>
    <row r="206" spans="1:12" x14ac:dyDescent="0.25">
      <c r="A206" s="3">
        <v>12</v>
      </c>
      <c r="B206" s="15" t="s">
        <v>165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</row>
    <row r="207" spans="1:12" x14ac:dyDescent="0.25">
      <c r="A207" s="5">
        <f>A206+1</f>
        <v>13</v>
      </c>
      <c r="B207" s="9" t="s">
        <v>166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</row>
    <row r="208" spans="1:12" x14ac:dyDescent="0.25">
      <c r="A208" s="5">
        <f>A207+1</f>
        <v>14</v>
      </c>
      <c r="B208" s="9" t="s">
        <v>167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</row>
    <row r="209" spans="1:12" x14ac:dyDescent="0.25">
      <c r="A209" s="5">
        <f t="shared" ref="A209:A272" si="0">A208+1</f>
        <v>15</v>
      </c>
      <c r="B209" s="9" t="s">
        <v>168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</row>
    <row r="210" spans="1:12" x14ac:dyDescent="0.25">
      <c r="A210" s="5">
        <f t="shared" si="0"/>
        <v>16</v>
      </c>
      <c r="B210" s="9" t="s">
        <v>169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</row>
    <row r="211" spans="1:12" x14ac:dyDescent="0.25">
      <c r="A211" s="5">
        <f t="shared" si="0"/>
        <v>17</v>
      </c>
      <c r="B211" s="9" t="s">
        <v>170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</row>
    <row r="212" spans="1:12" x14ac:dyDescent="0.25">
      <c r="A212" s="5">
        <f t="shared" si="0"/>
        <v>18</v>
      </c>
      <c r="B212" s="9" t="s">
        <v>171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</row>
    <row r="213" spans="1:12" x14ac:dyDescent="0.25">
      <c r="A213" s="5">
        <f t="shared" si="0"/>
        <v>19</v>
      </c>
      <c r="B213" s="9" t="s">
        <v>172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</row>
    <row r="214" spans="1:12" x14ac:dyDescent="0.25">
      <c r="A214" s="5">
        <f t="shared" si="0"/>
        <v>20</v>
      </c>
      <c r="B214" s="9" t="s">
        <v>173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</row>
    <row r="215" spans="1:12" x14ac:dyDescent="0.25">
      <c r="A215" s="5">
        <f t="shared" si="0"/>
        <v>21</v>
      </c>
      <c r="B215" s="9" t="s">
        <v>174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</row>
    <row r="216" spans="1:12" x14ac:dyDescent="0.25">
      <c r="A216" s="5">
        <f t="shared" si="0"/>
        <v>22</v>
      </c>
      <c r="B216" s="9" t="s">
        <v>175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</row>
    <row r="217" spans="1:12" x14ac:dyDescent="0.25">
      <c r="A217" s="5">
        <f t="shared" si="0"/>
        <v>23</v>
      </c>
      <c r="B217" s="9" t="s">
        <v>176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</row>
    <row r="218" spans="1:12" x14ac:dyDescent="0.25">
      <c r="A218" s="5">
        <f t="shared" si="0"/>
        <v>24</v>
      </c>
      <c r="B218" s="9" t="s">
        <v>177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</row>
    <row r="219" spans="1:12" x14ac:dyDescent="0.25">
      <c r="A219" s="5">
        <f t="shared" si="0"/>
        <v>25</v>
      </c>
      <c r="B219" s="9" t="s">
        <v>178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</row>
    <row r="220" spans="1:12" x14ac:dyDescent="0.25">
      <c r="A220" s="5">
        <f t="shared" si="0"/>
        <v>26</v>
      </c>
      <c r="B220" s="9" t="s">
        <v>179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</row>
    <row r="221" spans="1:12" x14ac:dyDescent="0.25">
      <c r="A221" s="5">
        <f t="shared" si="0"/>
        <v>27</v>
      </c>
      <c r="B221" s="9" t="s">
        <v>180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</row>
    <row r="222" spans="1:12" x14ac:dyDescent="0.25">
      <c r="A222" s="5">
        <f t="shared" si="0"/>
        <v>28</v>
      </c>
      <c r="B222" s="9" t="s">
        <v>181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</row>
    <row r="223" spans="1:12" x14ac:dyDescent="0.25">
      <c r="A223" s="5">
        <f t="shared" si="0"/>
        <v>29</v>
      </c>
      <c r="B223" s="9" t="s">
        <v>182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</row>
    <row r="224" spans="1:12" x14ac:dyDescent="0.25">
      <c r="A224" s="5">
        <f t="shared" si="0"/>
        <v>30</v>
      </c>
      <c r="B224" s="9" t="s">
        <v>183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</row>
    <row r="225" spans="1:12" x14ac:dyDescent="0.25">
      <c r="A225" s="5">
        <f t="shared" si="0"/>
        <v>31</v>
      </c>
      <c r="B225" s="9" t="s">
        <v>184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</row>
    <row r="226" spans="1:12" x14ac:dyDescent="0.25">
      <c r="A226" s="5">
        <f t="shared" si="0"/>
        <v>32</v>
      </c>
      <c r="B226" s="9" t="s">
        <v>185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</row>
    <row r="227" spans="1:12" x14ac:dyDescent="0.25">
      <c r="A227" s="5">
        <f t="shared" si="0"/>
        <v>33</v>
      </c>
      <c r="B227" s="9" t="s">
        <v>186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</row>
    <row r="228" spans="1:12" x14ac:dyDescent="0.25">
      <c r="A228" s="5">
        <f t="shared" si="0"/>
        <v>34</v>
      </c>
      <c r="B228" s="9" t="s">
        <v>187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</row>
    <row r="229" spans="1:12" x14ac:dyDescent="0.25">
      <c r="A229" s="5">
        <f t="shared" si="0"/>
        <v>35</v>
      </c>
      <c r="B229" s="9" t="s">
        <v>188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</row>
    <row r="230" spans="1:12" x14ac:dyDescent="0.25">
      <c r="A230" s="5">
        <f t="shared" si="0"/>
        <v>36</v>
      </c>
      <c r="B230" s="9" t="s">
        <v>189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</row>
    <row r="231" spans="1:12" x14ac:dyDescent="0.25">
      <c r="A231" s="5">
        <f t="shared" si="0"/>
        <v>37</v>
      </c>
      <c r="B231" s="9" t="s">
        <v>190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</row>
    <row r="232" spans="1:12" x14ac:dyDescent="0.25">
      <c r="A232" s="5">
        <f t="shared" si="0"/>
        <v>38</v>
      </c>
      <c r="B232" s="9" t="s">
        <v>191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</row>
    <row r="233" spans="1:12" x14ac:dyDescent="0.25">
      <c r="A233" s="3">
        <v>13</v>
      </c>
      <c r="B233" s="15" t="s">
        <v>192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</row>
    <row r="234" spans="1:12" x14ac:dyDescent="0.25">
      <c r="A234" s="5">
        <f t="shared" si="0"/>
        <v>14</v>
      </c>
      <c r="B234" s="9" t="s">
        <v>193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</row>
    <row r="235" spans="1:12" x14ac:dyDescent="0.25">
      <c r="A235" s="5">
        <f t="shared" si="0"/>
        <v>15</v>
      </c>
      <c r="B235" s="9" t="s">
        <v>194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</row>
    <row r="236" spans="1:12" x14ac:dyDescent="0.25">
      <c r="A236" s="5">
        <f t="shared" si="0"/>
        <v>16</v>
      </c>
      <c r="B236" s="9" t="s">
        <v>195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</row>
    <row r="237" spans="1:12" x14ac:dyDescent="0.25">
      <c r="A237" s="5">
        <f t="shared" si="0"/>
        <v>17</v>
      </c>
      <c r="B237" s="9" t="s">
        <v>196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</row>
    <row r="238" spans="1:12" x14ac:dyDescent="0.25">
      <c r="A238" s="5">
        <f t="shared" si="0"/>
        <v>18</v>
      </c>
      <c r="B238" s="9" t="s">
        <v>197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</row>
    <row r="239" spans="1:12" x14ac:dyDescent="0.25">
      <c r="A239" s="5">
        <f t="shared" si="0"/>
        <v>19</v>
      </c>
      <c r="B239" s="9" t="s">
        <v>198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</row>
    <row r="240" spans="1:12" x14ac:dyDescent="0.25">
      <c r="A240" s="5">
        <f t="shared" si="0"/>
        <v>20</v>
      </c>
      <c r="B240" s="12" t="s">
        <v>199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</row>
    <row r="241" spans="1:12" x14ac:dyDescent="0.25">
      <c r="A241" s="5">
        <f t="shared" si="0"/>
        <v>21</v>
      </c>
      <c r="B241" s="12" t="s">
        <v>200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</row>
    <row r="242" spans="1:12" x14ac:dyDescent="0.25">
      <c r="A242" s="3">
        <v>14</v>
      </c>
      <c r="B242" s="15" t="s">
        <v>201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</row>
    <row r="243" spans="1:12" x14ac:dyDescent="0.25">
      <c r="A243" s="5">
        <f t="shared" si="0"/>
        <v>15</v>
      </c>
      <c r="B243" s="9" t="s">
        <v>202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</row>
    <row r="244" spans="1:12" x14ac:dyDescent="0.25">
      <c r="A244" s="5">
        <f t="shared" si="0"/>
        <v>16</v>
      </c>
      <c r="B244" s="9" t="s">
        <v>203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</row>
    <row r="245" spans="1:12" x14ac:dyDescent="0.25">
      <c r="A245" s="5">
        <f t="shared" si="0"/>
        <v>17</v>
      </c>
      <c r="B245" s="9" t="s">
        <v>204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</row>
    <row r="246" spans="1:12" x14ac:dyDescent="0.25">
      <c r="A246" s="5">
        <f t="shared" si="0"/>
        <v>18</v>
      </c>
      <c r="B246" s="9" t="s">
        <v>205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</row>
    <row r="247" spans="1:12" x14ac:dyDescent="0.25">
      <c r="A247" s="5">
        <f t="shared" si="0"/>
        <v>19</v>
      </c>
      <c r="B247" s="9" t="s">
        <v>206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</row>
    <row r="248" spans="1:12" x14ac:dyDescent="0.25">
      <c r="A248" s="5">
        <f t="shared" si="0"/>
        <v>20</v>
      </c>
      <c r="B248" s="9" t="s">
        <v>207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</row>
    <row r="249" spans="1:12" x14ac:dyDescent="0.25">
      <c r="A249" s="5">
        <f t="shared" si="0"/>
        <v>21</v>
      </c>
      <c r="B249" s="9" t="s">
        <v>208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</row>
    <row r="250" spans="1:12" x14ac:dyDescent="0.25">
      <c r="A250" s="5">
        <f t="shared" si="0"/>
        <v>22</v>
      </c>
      <c r="B250" s="9" t="s">
        <v>209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</row>
    <row r="251" spans="1:12" x14ac:dyDescent="0.25">
      <c r="A251" s="5">
        <f t="shared" si="0"/>
        <v>23</v>
      </c>
      <c r="B251" s="9" t="s">
        <v>210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</row>
    <row r="252" spans="1:12" x14ac:dyDescent="0.25">
      <c r="A252" s="5">
        <f t="shared" si="0"/>
        <v>24</v>
      </c>
      <c r="B252" s="9" t="s">
        <v>211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</row>
    <row r="253" spans="1:12" x14ac:dyDescent="0.25">
      <c r="A253" s="5">
        <f t="shared" si="0"/>
        <v>25</v>
      </c>
      <c r="B253" s="9" t="s">
        <v>212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</row>
    <row r="254" spans="1:12" x14ac:dyDescent="0.25">
      <c r="A254" s="5">
        <f t="shared" si="0"/>
        <v>26</v>
      </c>
      <c r="B254" s="9" t="s">
        <v>213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</row>
    <row r="255" spans="1:12" x14ac:dyDescent="0.25">
      <c r="A255" s="5">
        <f t="shared" si="0"/>
        <v>27</v>
      </c>
      <c r="B255" s="9" t="s">
        <v>214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</row>
    <row r="256" spans="1:12" x14ac:dyDescent="0.25">
      <c r="A256" s="5">
        <f t="shared" si="0"/>
        <v>28</v>
      </c>
      <c r="B256" s="9" t="s">
        <v>215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</row>
    <row r="257" spans="1:12" x14ac:dyDescent="0.25">
      <c r="A257" s="5">
        <f t="shared" si="0"/>
        <v>29</v>
      </c>
      <c r="B257" s="9" t="s">
        <v>216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</row>
    <row r="258" spans="1:12" x14ac:dyDescent="0.25">
      <c r="A258" s="5">
        <f t="shared" si="0"/>
        <v>30</v>
      </c>
      <c r="B258" s="9" t="s">
        <v>217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</row>
    <row r="259" spans="1:12" x14ac:dyDescent="0.25">
      <c r="A259" s="5">
        <f t="shared" si="0"/>
        <v>31</v>
      </c>
      <c r="B259" s="9" t="s">
        <v>218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</row>
    <row r="260" spans="1:12" x14ac:dyDescent="0.25">
      <c r="A260" s="5">
        <f t="shared" si="0"/>
        <v>32</v>
      </c>
      <c r="B260" s="9" t="s">
        <v>219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</row>
    <row r="261" spans="1:12" x14ac:dyDescent="0.25">
      <c r="A261" s="5">
        <f t="shared" si="0"/>
        <v>33</v>
      </c>
      <c r="B261" s="9" t="s">
        <v>220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</row>
    <row r="262" spans="1:12" x14ac:dyDescent="0.25">
      <c r="A262" s="5">
        <f t="shared" si="0"/>
        <v>34</v>
      </c>
      <c r="B262" s="9" t="s">
        <v>221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</row>
    <row r="263" spans="1:12" x14ac:dyDescent="0.25">
      <c r="A263" s="5">
        <f t="shared" si="0"/>
        <v>35</v>
      </c>
      <c r="B263" s="9" t="s">
        <v>222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</row>
    <row r="264" spans="1:12" x14ac:dyDescent="0.25">
      <c r="A264" s="5">
        <f t="shared" si="0"/>
        <v>36</v>
      </c>
      <c r="B264" s="9" t="s">
        <v>223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</row>
    <row r="265" spans="1:12" x14ac:dyDescent="0.25">
      <c r="A265" s="5">
        <f t="shared" si="0"/>
        <v>37</v>
      </c>
      <c r="B265" s="9" t="s">
        <v>224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</row>
    <row r="266" spans="1:12" x14ac:dyDescent="0.25">
      <c r="A266" s="5">
        <f t="shared" si="0"/>
        <v>38</v>
      </c>
      <c r="B266" s="9" t="s">
        <v>225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</row>
    <row r="267" spans="1:12" x14ac:dyDescent="0.25">
      <c r="A267" s="5">
        <f t="shared" si="0"/>
        <v>39</v>
      </c>
      <c r="B267" s="9" t="s">
        <v>226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</row>
    <row r="268" spans="1:12" x14ac:dyDescent="0.25">
      <c r="A268" s="5">
        <f t="shared" si="0"/>
        <v>40</v>
      </c>
      <c r="B268" s="9" t="s">
        <v>227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</row>
    <row r="269" spans="1:12" x14ac:dyDescent="0.25">
      <c r="A269" s="5">
        <f t="shared" si="0"/>
        <v>41</v>
      </c>
      <c r="B269" s="9" t="s">
        <v>228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</row>
    <row r="270" spans="1:12" x14ac:dyDescent="0.25">
      <c r="A270" s="5">
        <f t="shared" si="0"/>
        <v>42</v>
      </c>
      <c r="B270" s="9" t="s">
        <v>229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</row>
    <row r="271" spans="1:12" x14ac:dyDescent="0.25">
      <c r="A271" s="5">
        <f t="shared" si="0"/>
        <v>43</v>
      </c>
      <c r="B271" s="9" t="s">
        <v>230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</row>
    <row r="272" spans="1:12" x14ac:dyDescent="0.25">
      <c r="A272" s="5">
        <f t="shared" si="0"/>
        <v>44</v>
      </c>
      <c r="B272" s="9" t="s">
        <v>231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</row>
    <row r="273" spans="1:12" x14ac:dyDescent="0.25">
      <c r="A273" s="5">
        <f t="shared" ref="A273:A336" si="1">A272+1</f>
        <v>45</v>
      </c>
      <c r="B273" s="9" t="s">
        <v>232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</row>
    <row r="274" spans="1:12" x14ac:dyDescent="0.25">
      <c r="A274" s="5">
        <f t="shared" si="1"/>
        <v>46</v>
      </c>
      <c r="B274" s="9" t="s">
        <v>233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</row>
    <row r="275" spans="1:12" x14ac:dyDescent="0.25">
      <c r="A275" s="5">
        <f t="shared" si="1"/>
        <v>47</v>
      </c>
      <c r="B275" s="9" t="s">
        <v>234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</row>
    <row r="276" spans="1:12" x14ac:dyDescent="0.25">
      <c r="A276" s="5">
        <f t="shared" si="1"/>
        <v>48</v>
      </c>
      <c r="B276" s="9" t="s">
        <v>235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</row>
    <row r="277" spans="1:12" x14ac:dyDescent="0.25">
      <c r="A277" s="5">
        <f t="shared" si="1"/>
        <v>49</v>
      </c>
      <c r="B277" s="9" t="s">
        <v>236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</row>
    <row r="278" spans="1:12" x14ac:dyDescent="0.25">
      <c r="A278" s="3">
        <v>15</v>
      </c>
      <c r="B278" s="15" t="s">
        <v>237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</row>
    <row r="279" spans="1:12" x14ac:dyDescent="0.25">
      <c r="A279" s="5">
        <f t="shared" si="1"/>
        <v>16</v>
      </c>
      <c r="B279" s="9" t="s">
        <v>238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</row>
    <row r="280" spans="1:12" x14ac:dyDescent="0.25">
      <c r="A280" s="5">
        <f t="shared" si="1"/>
        <v>17</v>
      </c>
      <c r="B280" s="9" t="s">
        <v>239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</row>
    <row r="281" spans="1:12" x14ac:dyDescent="0.25">
      <c r="A281" s="5">
        <f t="shared" si="1"/>
        <v>18</v>
      </c>
      <c r="B281" s="9" t="s">
        <v>240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</row>
    <row r="282" spans="1:12" x14ac:dyDescent="0.25">
      <c r="A282" s="5">
        <f t="shared" si="1"/>
        <v>19</v>
      </c>
      <c r="B282" s="9" t="s">
        <v>241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</row>
    <row r="283" spans="1:12" x14ac:dyDescent="0.25">
      <c r="A283" s="5">
        <f t="shared" si="1"/>
        <v>20</v>
      </c>
      <c r="B283" s="9" t="s">
        <v>242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</row>
    <row r="284" spans="1:12" x14ac:dyDescent="0.25">
      <c r="A284" s="3">
        <v>16</v>
      </c>
      <c r="B284" s="15" t="s">
        <v>243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</row>
    <row r="285" spans="1:12" x14ac:dyDescent="0.25">
      <c r="A285" s="5">
        <f t="shared" si="1"/>
        <v>17</v>
      </c>
      <c r="B285" s="9" t="s">
        <v>244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</row>
    <row r="286" spans="1:12" x14ac:dyDescent="0.25">
      <c r="A286" s="5">
        <f t="shared" si="1"/>
        <v>18</v>
      </c>
      <c r="B286" s="9" t="s">
        <v>245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</row>
    <row r="287" spans="1:12" x14ac:dyDescent="0.25">
      <c r="A287" s="5">
        <f t="shared" si="1"/>
        <v>19</v>
      </c>
      <c r="B287" s="9" t="s">
        <v>246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</row>
    <row r="288" spans="1:12" x14ac:dyDescent="0.25">
      <c r="A288" s="5">
        <f t="shared" si="1"/>
        <v>20</v>
      </c>
      <c r="B288" s="9" t="s">
        <v>247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</row>
    <row r="289" spans="1:12" x14ac:dyDescent="0.25">
      <c r="A289" s="5">
        <f t="shared" si="1"/>
        <v>21</v>
      </c>
      <c r="B289" s="9" t="s">
        <v>248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</row>
    <row r="290" spans="1:12" x14ac:dyDescent="0.25">
      <c r="A290" s="5">
        <f t="shared" si="1"/>
        <v>22</v>
      </c>
      <c r="B290" s="9" t="s">
        <v>249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</row>
    <row r="291" spans="1:12" x14ac:dyDescent="0.25">
      <c r="A291" s="5">
        <f t="shared" si="1"/>
        <v>23</v>
      </c>
      <c r="B291" s="9" t="s">
        <v>250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</row>
    <row r="292" spans="1:12" x14ac:dyDescent="0.25">
      <c r="A292" s="5">
        <f t="shared" si="1"/>
        <v>24</v>
      </c>
      <c r="B292" s="9" t="s">
        <v>251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</row>
    <row r="293" spans="1:12" x14ac:dyDescent="0.25">
      <c r="A293" s="5">
        <f t="shared" si="1"/>
        <v>25</v>
      </c>
      <c r="B293" s="9" t="s">
        <v>252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</row>
    <row r="294" spans="1:12" x14ac:dyDescent="0.25">
      <c r="A294" s="5">
        <f t="shared" si="1"/>
        <v>26</v>
      </c>
      <c r="B294" s="9" t="s">
        <v>253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</row>
    <row r="295" spans="1:12" x14ac:dyDescent="0.25">
      <c r="A295" s="5">
        <f t="shared" si="1"/>
        <v>27</v>
      </c>
      <c r="B295" s="9" t="s">
        <v>254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</row>
    <row r="296" spans="1:12" x14ac:dyDescent="0.25">
      <c r="A296" s="5">
        <f t="shared" si="1"/>
        <v>28</v>
      </c>
      <c r="B296" s="9" t="s">
        <v>255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</row>
    <row r="297" spans="1:12" x14ac:dyDescent="0.25">
      <c r="A297" s="5">
        <f t="shared" si="1"/>
        <v>29</v>
      </c>
      <c r="B297" s="9" t="s">
        <v>256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</row>
    <row r="298" spans="1:12" x14ac:dyDescent="0.25">
      <c r="A298" s="5">
        <f t="shared" si="1"/>
        <v>30</v>
      </c>
      <c r="B298" s="9" t="s">
        <v>257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</row>
    <row r="299" spans="1:12" x14ac:dyDescent="0.25">
      <c r="A299" s="5">
        <f t="shared" si="1"/>
        <v>31</v>
      </c>
      <c r="B299" s="9" t="s">
        <v>258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</row>
    <row r="300" spans="1:12" x14ac:dyDescent="0.25">
      <c r="A300" s="5">
        <f t="shared" si="1"/>
        <v>32</v>
      </c>
      <c r="B300" s="9" t="s">
        <v>259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</row>
    <row r="301" spans="1:12" x14ac:dyDescent="0.25">
      <c r="A301" s="5">
        <f t="shared" si="1"/>
        <v>33</v>
      </c>
      <c r="B301" s="9" t="s">
        <v>260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</row>
    <row r="302" spans="1:12" x14ac:dyDescent="0.25">
      <c r="A302" s="5">
        <f t="shared" si="1"/>
        <v>34</v>
      </c>
      <c r="B302" s="9" t="s">
        <v>261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</row>
    <row r="303" spans="1:12" x14ac:dyDescent="0.25">
      <c r="A303" s="5">
        <f t="shared" si="1"/>
        <v>35</v>
      </c>
      <c r="B303" s="9" t="s">
        <v>262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</row>
    <row r="304" spans="1:12" x14ac:dyDescent="0.25">
      <c r="A304" s="5">
        <f t="shared" si="1"/>
        <v>36</v>
      </c>
      <c r="B304" s="9" t="s">
        <v>263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</row>
    <row r="305" spans="1:12" x14ac:dyDescent="0.25">
      <c r="A305" s="5">
        <f t="shared" si="1"/>
        <v>37</v>
      </c>
      <c r="B305" s="9" t="s">
        <v>264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</row>
    <row r="306" spans="1:12" x14ac:dyDescent="0.25">
      <c r="A306" s="5">
        <f t="shared" si="1"/>
        <v>38</v>
      </c>
      <c r="B306" s="9" t="s">
        <v>265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</row>
    <row r="307" spans="1:12" x14ac:dyDescent="0.25">
      <c r="A307" s="5">
        <f t="shared" si="1"/>
        <v>39</v>
      </c>
      <c r="B307" s="9" t="s">
        <v>266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</row>
    <row r="308" spans="1:12" x14ac:dyDescent="0.25">
      <c r="A308" s="5">
        <f t="shared" si="1"/>
        <v>40</v>
      </c>
      <c r="B308" s="9" t="s">
        <v>267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</row>
    <row r="309" spans="1:12" x14ac:dyDescent="0.25">
      <c r="A309" s="5">
        <f t="shared" si="1"/>
        <v>41</v>
      </c>
      <c r="B309" s="9" t="s">
        <v>268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</row>
    <row r="310" spans="1:12" x14ac:dyDescent="0.25">
      <c r="A310" s="5">
        <f t="shared" si="1"/>
        <v>42</v>
      </c>
      <c r="B310" s="9" t="s">
        <v>269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</row>
    <row r="311" spans="1:12" x14ac:dyDescent="0.25">
      <c r="A311" s="5">
        <f t="shared" si="1"/>
        <v>43</v>
      </c>
      <c r="B311" s="9" t="s">
        <v>270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</row>
    <row r="312" spans="1:12" x14ac:dyDescent="0.25">
      <c r="A312" s="5">
        <f t="shared" si="1"/>
        <v>44</v>
      </c>
      <c r="B312" s="9" t="s">
        <v>271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</row>
    <row r="313" spans="1:12" x14ac:dyDescent="0.25">
      <c r="A313" s="5">
        <f t="shared" si="1"/>
        <v>45</v>
      </c>
      <c r="B313" s="9" t="s">
        <v>272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</row>
    <row r="314" spans="1:12" x14ac:dyDescent="0.25">
      <c r="A314" s="5">
        <f t="shared" si="1"/>
        <v>46</v>
      </c>
      <c r="B314" s="9" t="s">
        <v>273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</row>
    <row r="315" spans="1:12" x14ac:dyDescent="0.25">
      <c r="A315" s="5">
        <f t="shared" si="1"/>
        <v>47</v>
      </c>
      <c r="B315" s="9" t="s">
        <v>274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</row>
    <row r="316" spans="1:12" x14ac:dyDescent="0.25">
      <c r="A316" s="5">
        <f t="shared" si="1"/>
        <v>48</v>
      </c>
      <c r="B316" s="9" t="s">
        <v>275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</row>
    <row r="317" spans="1:12" x14ac:dyDescent="0.25">
      <c r="A317" s="5">
        <f t="shared" si="1"/>
        <v>49</v>
      </c>
      <c r="B317" s="9" t="s">
        <v>276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</row>
    <row r="318" spans="1:12" x14ac:dyDescent="0.25">
      <c r="A318" s="5">
        <f t="shared" si="1"/>
        <v>50</v>
      </c>
      <c r="B318" s="9" t="s">
        <v>277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</row>
    <row r="319" spans="1:12" x14ac:dyDescent="0.25">
      <c r="A319" s="5">
        <f t="shared" si="1"/>
        <v>51</v>
      </c>
      <c r="B319" s="9" t="s">
        <v>278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</row>
    <row r="320" spans="1:12" x14ac:dyDescent="0.25">
      <c r="A320" s="5">
        <f t="shared" si="1"/>
        <v>52</v>
      </c>
      <c r="B320" s="9" t="s">
        <v>279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</row>
    <row r="321" spans="1:12" x14ac:dyDescent="0.25">
      <c r="A321" s="5">
        <f t="shared" si="1"/>
        <v>53</v>
      </c>
      <c r="B321" s="9" t="s">
        <v>280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</row>
    <row r="322" spans="1:12" x14ac:dyDescent="0.25">
      <c r="A322" s="5">
        <f t="shared" si="1"/>
        <v>54</v>
      </c>
      <c r="B322" s="9" t="s">
        <v>281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</row>
    <row r="323" spans="1:12" x14ac:dyDescent="0.25">
      <c r="A323" s="3">
        <v>17</v>
      </c>
      <c r="B323" s="15" t="s">
        <v>282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</row>
    <row r="324" spans="1:12" x14ac:dyDescent="0.25">
      <c r="A324" s="5">
        <f t="shared" si="1"/>
        <v>18</v>
      </c>
      <c r="B324" s="9" t="s">
        <v>283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</row>
    <row r="325" spans="1:12" x14ac:dyDescent="0.25">
      <c r="A325" s="5">
        <f t="shared" si="1"/>
        <v>19</v>
      </c>
      <c r="B325" s="9" t="s">
        <v>284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</row>
    <row r="326" spans="1:12" x14ac:dyDescent="0.25">
      <c r="A326" s="5">
        <f t="shared" si="1"/>
        <v>20</v>
      </c>
      <c r="B326" s="9" t="s">
        <v>285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</row>
    <row r="327" spans="1:12" x14ac:dyDescent="0.25">
      <c r="A327" s="5">
        <f t="shared" si="1"/>
        <v>21</v>
      </c>
      <c r="B327" s="9" t="s">
        <v>286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</row>
    <row r="328" spans="1:12" x14ac:dyDescent="0.25">
      <c r="A328" s="5">
        <f t="shared" si="1"/>
        <v>22</v>
      </c>
      <c r="B328" s="9" t="s">
        <v>287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</row>
    <row r="329" spans="1:12" x14ac:dyDescent="0.25">
      <c r="A329" s="5">
        <f t="shared" si="1"/>
        <v>23</v>
      </c>
      <c r="B329" s="9" t="s">
        <v>288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</row>
    <row r="330" spans="1:12" x14ac:dyDescent="0.25">
      <c r="A330" s="5">
        <f t="shared" si="1"/>
        <v>24</v>
      </c>
      <c r="B330" s="9" t="s">
        <v>289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</row>
    <row r="331" spans="1:12" x14ac:dyDescent="0.25">
      <c r="A331" s="5">
        <f t="shared" si="1"/>
        <v>25</v>
      </c>
      <c r="B331" s="9" t="s">
        <v>290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</row>
    <row r="332" spans="1:12" x14ac:dyDescent="0.25">
      <c r="A332" s="5">
        <f t="shared" si="1"/>
        <v>26</v>
      </c>
      <c r="B332" s="9" t="s">
        <v>291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</row>
    <row r="333" spans="1:12" x14ac:dyDescent="0.25">
      <c r="A333" s="5">
        <f t="shared" si="1"/>
        <v>27</v>
      </c>
      <c r="B333" s="9" t="s">
        <v>292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</row>
    <row r="334" spans="1:12" x14ac:dyDescent="0.25">
      <c r="A334" s="5">
        <f t="shared" si="1"/>
        <v>28</v>
      </c>
      <c r="B334" s="9" t="s">
        <v>293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</row>
    <row r="335" spans="1:12" x14ac:dyDescent="0.25">
      <c r="A335" s="5">
        <f t="shared" si="1"/>
        <v>29</v>
      </c>
      <c r="B335" s="9" t="s">
        <v>294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</row>
    <row r="336" spans="1:12" x14ac:dyDescent="0.25">
      <c r="A336" s="5">
        <f t="shared" si="1"/>
        <v>30</v>
      </c>
      <c r="B336" s="9" t="s">
        <v>295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</row>
    <row r="337" spans="1:12" x14ac:dyDescent="0.25">
      <c r="A337" s="5">
        <f t="shared" ref="A337:A400" si="2">A336+1</f>
        <v>31</v>
      </c>
      <c r="B337" s="12" t="s">
        <v>296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</row>
    <row r="338" spans="1:12" x14ac:dyDescent="0.25">
      <c r="A338" s="3">
        <v>18</v>
      </c>
      <c r="B338" s="15" t="s">
        <v>297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</row>
    <row r="339" spans="1:12" x14ac:dyDescent="0.25">
      <c r="A339" s="5">
        <f t="shared" si="2"/>
        <v>19</v>
      </c>
      <c r="B339" s="9" t="s">
        <v>298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</row>
    <row r="340" spans="1:12" x14ac:dyDescent="0.25">
      <c r="A340" s="5">
        <f t="shared" si="2"/>
        <v>20</v>
      </c>
      <c r="B340" s="9" t="s">
        <v>299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</row>
    <row r="341" spans="1:12" x14ac:dyDescent="0.25">
      <c r="A341" s="5">
        <f t="shared" si="2"/>
        <v>21</v>
      </c>
      <c r="B341" s="9" t="s">
        <v>300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</row>
    <row r="342" spans="1:12" x14ac:dyDescent="0.25">
      <c r="A342" s="5">
        <f t="shared" si="2"/>
        <v>22</v>
      </c>
      <c r="B342" s="9" t="s">
        <v>301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</row>
    <row r="343" spans="1:12" x14ac:dyDescent="0.25">
      <c r="A343" s="5">
        <f t="shared" si="2"/>
        <v>23</v>
      </c>
      <c r="B343" s="9" t="s">
        <v>302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</row>
    <row r="344" spans="1:12" x14ac:dyDescent="0.25">
      <c r="A344" s="5">
        <f t="shared" si="2"/>
        <v>24</v>
      </c>
      <c r="B344" s="9" t="s">
        <v>303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</row>
    <row r="345" spans="1:12" x14ac:dyDescent="0.25">
      <c r="A345" s="5">
        <f t="shared" si="2"/>
        <v>25</v>
      </c>
      <c r="B345" s="9" t="s">
        <v>304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</row>
    <row r="346" spans="1:12" x14ac:dyDescent="0.25">
      <c r="A346" s="5">
        <f t="shared" si="2"/>
        <v>26</v>
      </c>
      <c r="B346" s="9" t="s">
        <v>305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</row>
    <row r="347" spans="1:12" x14ac:dyDescent="0.25">
      <c r="A347" s="5">
        <f t="shared" si="2"/>
        <v>27</v>
      </c>
      <c r="B347" s="9" t="s">
        <v>306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</row>
    <row r="348" spans="1:12" x14ac:dyDescent="0.25">
      <c r="A348" s="5">
        <f t="shared" si="2"/>
        <v>28</v>
      </c>
      <c r="B348" s="9" t="s">
        <v>307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</row>
    <row r="349" spans="1:12" x14ac:dyDescent="0.25">
      <c r="A349" s="5">
        <f t="shared" si="2"/>
        <v>29</v>
      </c>
      <c r="B349" s="9" t="s">
        <v>308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</row>
    <row r="350" spans="1:12" x14ac:dyDescent="0.25">
      <c r="A350" s="5">
        <f t="shared" si="2"/>
        <v>30</v>
      </c>
      <c r="B350" s="9" t="s">
        <v>309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</row>
    <row r="351" spans="1:12" x14ac:dyDescent="0.25">
      <c r="A351" s="5">
        <f t="shared" si="2"/>
        <v>31</v>
      </c>
      <c r="B351" s="9" t="s">
        <v>310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</row>
    <row r="352" spans="1:12" x14ac:dyDescent="0.25">
      <c r="A352" s="5">
        <f t="shared" si="2"/>
        <v>32</v>
      </c>
      <c r="B352" s="9" t="s">
        <v>311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</row>
    <row r="353" spans="1:12" x14ac:dyDescent="0.25">
      <c r="A353" s="3">
        <v>19</v>
      </c>
      <c r="B353" s="15" t="s">
        <v>312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</row>
    <row r="354" spans="1:12" x14ac:dyDescent="0.25">
      <c r="A354" s="5">
        <f t="shared" si="2"/>
        <v>20</v>
      </c>
      <c r="B354" s="9" t="s">
        <v>313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</row>
    <row r="355" spans="1:12" x14ac:dyDescent="0.25">
      <c r="A355" s="5">
        <f t="shared" si="2"/>
        <v>21</v>
      </c>
      <c r="B355" s="9" t="s">
        <v>314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</row>
    <row r="356" spans="1:12" x14ac:dyDescent="0.25">
      <c r="A356" s="5">
        <f t="shared" si="2"/>
        <v>22</v>
      </c>
      <c r="B356" s="9" t="s">
        <v>315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</row>
    <row r="357" spans="1:12" x14ac:dyDescent="0.25">
      <c r="A357" s="5">
        <f t="shared" si="2"/>
        <v>23</v>
      </c>
      <c r="B357" s="9" t="s">
        <v>316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</row>
    <row r="358" spans="1:12" x14ac:dyDescent="0.25">
      <c r="A358" s="5">
        <f t="shared" si="2"/>
        <v>24</v>
      </c>
      <c r="B358" s="9" t="s">
        <v>317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</row>
    <row r="359" spans="1:12" x14ac:dyDescent="0.25">
      <c r="A359" s="5">
        <f t="shared" si="2"/>
        <v>25</v>
      </c>
      <c r="B359" s="9" t="s">
        <v>318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</row>
    <row r="360" spans="1:12" x14ac:dyDescent="0.25">
      <c r="A360" s="5">
        <f t="shared" si="2"/>
        <v>26</v>
      </c>
      <c r="B360" s="9" t="s">
        <v>319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</row>
    <row r="361" spans="1:12" x14ac:dyDescent="0.25">
      <c r="A361" s="5">
        <f t="shared" si="2"/>
        <v>27</v>
      </c>
      <c r="B361" s="9" t="s">
        <v>320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</row>
    <row r="362" spans="1:12" x14ac:dyDescent="0.25">
      <c r="A362" s="5">
        <f t="shared" si="2"/>
        <v>28</v>
      </c>
      <c r="B362" s="9" t="s">
        <v>321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</row>
    <row r="363" spans="1:12" x14ac:dyDescent="0.25">
      <c r="A363" s="5">
        <f t="shared" si="2"/>
        <v>29</v>
      </c>
      <c r="B363" s="9" t="s">
        <v>322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</row>
    <row r="364" spans="1:12" x14ac:dyDescent="0.25">
      <c r="A364" s="5">
        <f t="shared" si="2"/>
        <v>30</v>
      </c>
      <c r="B364" s="9" t="s">
        <v>323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</row>
    <row r="365" spans="1:12" x14ac:dyDescent="0.25">
      <c r="A365" s="5">
        <f t="shared" si="2"/>
        <v>31</v>
      </c>
      <c r="B365" s="9" t="s">
        <v>324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</row>
    <row r="366" spans="1:12" x14ac:dyDescent="0.25">
      <c r="A366" s="5">
        <f t="shared" si="2"/>
        <v>32</v>
      </c>
      <c r="B366" s="9" t="s">
        <v>325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</row>
    <row r="367" spans="1:12" x14ac:dyDescent="0.25">
      <c r="A367" s="3">
        <v>20</v>
      </c>
      <c r="B367" s="15" t="s">
        <v>326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</row>
    <row r="368" spans="1:12" x14ac:dyDescent="0.25">
      <c r="A368" s="5">
        <f t="shared" si="2"/>
        <v>21</v>
      </c>
      <c r="B368" s="9" t="s">
        <v>327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</row>
    <row r="369" spans="1:12" x14ac:dyDescent="0.25">
      <c r="A369" s="5">
        <f t="shared" si="2"/>
        <v>22</v>
      </c>
      <c r="B369" s="9" t="s">
        <v>328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</row>
    <row r="370" spans="1:12" x14ac:dyDescent="0.25">
      <c r="A370" s="5">
        <f t="shared" si="2"/>
        <v>23</v>
      </c>
      <c r="B370" s="16" t="s">
        <v>329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</row>
    <row r="371" spans="1:12" x14ac:dyDescent="0.25">
      <c r="A371" s="5">
        <f t="shared" si="2"/>
        <v>24</v>
      </c>
      <c r="B371" s="9" t="s">
        <v>330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</row>
    <row r="372" spans="1:12" x14ac:dyDescent="0.25">
      <c r="A372" s="5">
        <f t="shared" si="2"/>
        <v>25</v>
      </c>
      <c r="B372" s="9" t="s">
        <v>331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</row>
    <row r="373" spans="1:12" x14ac:dyDescent="0.25">
      <c r="A373" s="5">
        <f t="shared" si="2"/>
        <v>26</v>
      </c>
      <c r="B373" s="9" t="s">
        <v>332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</row>
    <row r="374" spans="1:12" x14ac:dyDescent="0.25">
      <c r="A374" s="5">
        <f t="shared" si="2"/>
        <v>27</v>
      </c>
      <c r="B374" s="9" t="s">
        <v>333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</row>
    <row r="375" spans="1:12" x14ac:dyDescent="0.25">
      <c r="A375" s="5">
        <f t="shared" si="2"/>
        <v>28</v>
      </c>
      <c r="B375" s="9" t="s">
        <v>334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</row>
    <row r="376" spans="1:12" x14ac:dyDescent="0.25">
      <c r="A376" s="5">
        <f t="shared" si="2"/>
        <v>29</v>
      </c>
      <c r="B376" s="9" t="s">
        <v>335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</row>
    <row r="377" spans="1:12" x14ac:dyDescent="0.25">
      <c r="A377" s="5">
        <f t="shared" si="2"/>
        <v>30</v>
      </c>
      <c r="B377" s="9" t="s">
        <v>336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</row>
    <row r="378" spans="1:12" x14ac:dyDescent="0.25">
      <c r="A378" s="5">
        <f t="shared" si="2"/>
        <v>31</v>
      </c>
      <c r="B378" s="9" t="s">
        <v>337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</row>
    <row r="379" spans="1:12" x14ac:dyDescent="0.25">
      <c r="A379" s="5">
        <f t="shared" si="2"/>
        <v>32</v>
      </c>
      <c r="B379" s="9" t="s">
        <v>338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</row>
    <row r="380" spans="1:12" x14ac:dyDescent="0.25">
      <c r="A380" s="5">
        <f t="shared" si="2"/>
        <v>33</v>
      </c>
      <c r="B380" s="9" t="s">
        <v>339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</row>
    <row r="381" spans="1:12" x14ac:dyDescent="0.25">
      <c r="A381" s="5">
        <f t="shared" si="2"/>
        <v>34</v>
      </c>
      <c r="B381" s="12" t="s">
        <v>340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</row>
    <row r="382" spans="1:12" x14ac:dyDescent="0.25">
      <c r="A382" s="3">
        <v>21</v>
      </c>
      <c r="B382" s="15" t="s">
        <v>341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</row>
    <row r="383" spans="1:12" x14ac:dyDescent="0.25">
      <c r="A383" s="5">
        <f t="shared" si="2"/>
        <v>22</v>
      </c>
      <c r="B383" s="9" t="s">
        <v>342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</row>
    <row r="384" spans="1:12" x14ac:dyDescent="0.25">
      <c r="A384" s="5">
        <f t="shared" si="2"/>
        <v>23</v>
      </c>
      <c r="B384" s="9" t="s">
        <v>343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</row>
    <row r="385" spans="1:12" x14ac:dyDescent="0.25">
      <c r="A385" s="5">
        <f t="shared" si="2"/>
        <v>24</v>
      </c>
      <c r="B385" s="9" t="s">
        <v>344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</row>
    <row r="386" spans="1:12" x14ac:dyDescent="0.25">
      <c r="A386" s="5">
        <f t="shared" si="2"/>
        <v>25</v>
      </c>
      <c r="B386" s="9" t="s">
        <v>345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</row>
    <row r="387" spans="1:12" x14ac:dyDescent="0.25">
      <c r="A387" s="5">
        <f t="shared" si="2"/>
        <v>26</v>
      </c>
      <c r="B387" s="9" t="s">
        <v>346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</row>
    <row r="388" spans="1:12" x14ac:dyDescent="0.25">
      <c r="A388" s="5">
        <f t="shared" si="2"/>
        <v>27</v>
      </c>
      <c r="B388" s="9" t="s">
        <v>347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</row>
    <row r="389" spans="1:12" x14ac:dyDescent="0.25">
      <c r="A389" s="5">
        <f t="shared" si="2"/>
        <v>28</v>
      </c>
      <c r="B389" s="9" t="s">
        <v>348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</row>
    <row r="390" spans="1:12" x14ac:dyDescent="0.25">
      <c r="A390" s="5">
        <f t="shared" si="2"/>
        <v>29</v>
      </c>
      <c r="B390" s="9" t="s">
        <v>349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</row>
    <row r="391" spans="1:12" x14ac:dyDescent="0.25">
      <c r="A391" s="5">
        <f t="shared" si="2"/>
        <v>30</v>
      </c>
      <c r="B391" s="9" t="s">
        <v>350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</row>
    <row r="392" spans="1:12" x14ac:dyDescent="0.25">
      <c r="A392" s="5">
        <f t="shared" si="2"/>
        <v>31</v>
      </c>
      <c r="B392" s="9" t="s">
        <v>351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</row>
    <row r="393" spans="1:12" x14ac:dyDescent="0.25">
      <c r="A393" s="5">
        <f t="shared" si="2"/>
        <v>32</v>
      </c>
      <c r="B393" s="9" t="s">
        <v>352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</row>
    <row r="394" spans="1:12" x14ac:dyDescent="0.25">
      <c r="A394" s="5">
        <f t="shared" si="2"/>
        <v>33</v>
      </c>
      <c r="B394" s="9" t="s">
        <v>353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</row>
    <row r="395" spans="1:12" x14ac:dyDescent="0.25">
      <c r="A395" s="5">
        <f t="shared" si="2"/>
        <v>34</v>
      </c>
      <c r="B395" s="9" t="s">
        <v>354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</row>
    <row r="396" spans="1:12" x14ac:dyDescent="0.25">
      <c r="A396" s="5">
        <f t="shared" si="2"/>
        <v>35</v>
      </c>
      <c r="B396" s="12" t="s">
        <v>355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</row>
    <row r="397" spans="1:12" x14ac:dyDescent="0.25">
      <c r="A397" s="5">
        <f t="shared" si="2"/>
        <v>36</v>
      </c>
      <c r="B397" s="12" t="s">
        <v>356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</row>
    <row r="398" spans="1:12" x14ac:dyDescent="0.25">
      <c r="A398" s="3">
        <v>22</v>
      </c>
      <c r="B398" s="15" t="s">
        <v>357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</row>
    <row r="399" spans="1:12" x14ac:dyDescent="0.25">
      <c r="A399" s="5">
        <f t="shared" si="2"/>
        <v>23</v>
      </c>
      <c r="B399" s="9" t="s">
        <v>358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</row>
    <row r="400" spans="1:12" x14ac:dyDescent="0.25">
      <c r="A400" s="5">
        <f t="shared" si="2"/>
        <v>24</v>
      </c>
      <c r="B400" s="9" t="s">
        <v>359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</row>
    <row r="401" spans="1:12" x14ac:dyDescent="0.25">
      <c r="A401" s="5">
        <f t="shared" ref="A401:A464" si="3">A400+1</f>
        <v>25</v>
      </c>
      <c r="B401" s="9" t="s">
        <v>360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</row>
    <row r="402" spans="1:12" x14ac:dyDescent="0.25">
      <c r="A402" s="5">
        <f t="shared" si="3"/>
        <v>26</v>
      </c>
      <c r="B402" s="9" t="s">
        <v>361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</row>
    <row r="403" spans="1:12" x14ac:dyDescent="0.25">
      <c r="A403" s="5">
        <f t="shared" si="3"/>
        <v>27</v>
      </c>
      <c r="B403" s="9" t="s">
        <v>362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</row>
    <row r="404" spans="1:12" x14ac:dyDescent="0.25">
      <c r="A404" s="5">
        <f t="shared" si="3"/>
        <v>28</v>
      </c>
      <c r="B404" s="9" t="s">
        <v>363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</row>
    <row r="405" spans="1:12" x14ac:dyDescent="0.25">
      <c r="A405" s="3">
        <v>23</v>
      </c>
      <c r="B405" s="15" t="s">
        <v>364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</row>
    <row r="406" spans="1:12" x14ac:dyDescent="0.25">
      <c r="A406" s="5">
        <f t="shared" si="3"/>
        <v>24</v>
      </c>
      <c r="B406" s="9" t="s">
        <v>365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</row>
    <row r="407" spans="1:12" x14ac:dyDescent="0.25">
      <c r="A407" s="5">
        <f t="shared" si="3"/>
        <v>25</v>
      </c>
      <c r="B407" s="9" t="s">
        <v>366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</row>
    <row r="408" spans="1:12" x14ac:dyDescent="0.25">
      <c r="A408" s="5">
        <f t="shared" si="3"/>
        <v>26</v>
      </c>
      <c r="B408" s="9" t="s">
        <v>367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</row>
    <row r="409" spans="1:12" x14ac:dyDescent="0.25">
      <c r="A409" s="5">
        <f t="shared" si="3"/>
        <v>27</v>
      </c>
      <c r="B409" s="9" t="s">
        <v>368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</row>
    <row r="410" spans="1:12" x14ac:dyDescent="0.25">
      <c r="A410" s="5">
        <f t="shared" si="3"/>
        <v>28</v>
      </c>
      <c r="B410" s="9" t="s">
        <v>369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</row>
    <row r="411" spans="1:12" x14ac:dyDescent="0.25">
      <c r="A411" s="5">
        <f t="shared" si="3"/>
        <v>29</v>
      </c>
      <c r="B411" s="9" t="s">
        <v>370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</row>
    <row r="412" spans="1:12" x14ac:dyDescent="0.25">
      <c r="A412" s="5">
        <f t="shared" si="3"/>
        <v>30</v>
      </c>
      <c r="B412" s="9" t="s">
        <v>371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</row>
    <row r="413" spans="1:12" x14ac:dyDescent="0.25">
      <c r="A413" s="5">
        <f t="shared" si="3"/>
        <v>31</v>
      </c>
      <c r="B413" s="9" t="s">
        <v>372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</row>
    <row r="414" spans="1:12" x14ac:dyDescent="0.25">
      <c r="A414" s="5">
        <f t="shared" si="3"/>
        <v>32</v>
      </c>
      <c r="B414" s="9" t="s">
        <v>373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</row>
    <row r="415" spans="1:12" x14ac:dyDescent="0.25">
      <c r="A415" s="5">
        <f t="shared" si="3"/>
        <v>33</v>
      </c>
      <c r="B415" s="9" t="s">
        <v>374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</row>
    <row r="416" spans="1:12" x14ac:dyDescent="0.25">
      <c r="A416" s="5">
        <f t="shared" si="3"/>
        <v>34</v>
      </c>
      <c r="B416" s="12" t="s">
        <v>375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</row>
    <row r="417" spans="1:12" x14ac:dyDescent="0.25">
      <c r="A417" s="3">
        <v>24</v>
      </c>
      <c r="B417" s="15" t="s">
        <v>376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</row>
    <row r="418" spans="1:12" x14ac:dyDescent="0.25">
      <c r="A418" s="5">
        <f t="shared" si="3"/>
        <v>25</v>
      </c>
      <c r="B418" s="9" t="s">
        <v>377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</row>
    <row r="419" spans="1:12" x14ac:dyDescent="0.25">
      <c r="A419" s="5">
        <f t="shared" si="3"/>
        <v>26</v>
      </c>
      <c r="B419" s="9" t="s">
        <v>378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</row>
    <row r="420" spans="1:12" x14ac:dyDescent="0.25">
      <c r="A420" s="5">
        <f t="shared" si="3"/>
        <v>27</v>
      </c>
      <c r="B420" s="9" t="s">
        <v>379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</row>
    <row r="421" spans="1:12" x14ac:dyDescent="0.25">
      <c r="A421" s="5">
        <f t="shared" si="3"/>
        <v>28</v>
      </c>
      <c r="B421" s="9" t="s">
        <v>380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</row>
    <row r="422" spans="1:12" x14ac:dyDescent="0.25">
      <c r="A422" s="5">
        <f t="shared" si="3"/>
        <v>29</v>
      </c>
      <c r="B422" s="9" t="s">
        <v>381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</row>
    <row r="423" spans="1:12" x14ac:dyDescent="0.25">
      <c r="A423" s="5">
        <f t="shared" si="3"/>
        <v>30</v>
      </c>
      <c r="B423" s="9" t="s">
        <v>382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</row>
    <row r="424" spans="1:12" x14ac:dyDescent="0.25">
      <c r="A424" s="5">
        <f t="shared" si="3"/>
        <v>31</v>
      </c>
      <c r="B424" s="9" t="s">
        <v>383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</row>
    <row r="425" spans="1:12" x14ac:dyDescent="0.25">
      <c r="A425" s="5">
        <f t="shared" si="3"/>
        <v>32</v>
      </c>
      <c r="B425" s="9" t="s">
        <v>384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</row>
    <row r="426" spans="1:12" x14ac:dyDescent="0.25">
      <c r="A426" s="5">
        <f t="shared" si="3"/>
        <v>33</v>
      </c>
      <c r="B426" s="9" t="s">
        <v>385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</row>
    <row r="427" spans="1:12" x14ac:dyDescent="0.25">
      <c r="A427" s="5">
        <f t="shared" si="3"/>
        <v>34</v>
      </c>
      <c r="B427" s="9" t="s">
        <v>386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</row>
    <row r="428" spans="1:12" x14ac:dyDescent="0.25">
      <c r="A428" s="5">
        <f t="shared" si="3"/>
        <v>35</v>
      </c>
      <c r="B428" s="9" t="s">
        <v>387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</row>
    <row r="429" spans="1:12" x14ac:dyDescent="0.25">
      <c r="A429" s="5">
        <f t="shared" si="3"/>
        <v>36</v>
      </c>
      <c r="B429" s="9" t="s">
        <v>388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</row>
    <row r="430" spans="1:12" x14ac:dyDescent="0.25">
      <c r="A430" s="5">
        <f t="shared" si="3"/>
        <v>37</v>
      </c>
      <c r="B430" s="9" t="s">
        <v>389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</row>
    <row r="431" spans="1:12" x14ac:dyDescent="0.25">
      <c r="A431" s="5">
        <f t="shared" si="3"/>
        <v>38</v>
      </c>
      <c r="B431" s="9" t="s">
        <v>390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</row>
    <row r="432" spans="1:12" x14ac:dyDescent="0.25">
      <c r="A432" s="5">
        <f t="shared" si="3"/>
        <v>39</v>
      </c>
      <c r="B432" s="9" t="s">
        <v>391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</row>
    <row r="433" spans="1:12" x14ac:dyDescent="0.25">
      <c r="A433" s="5">
        <f t="shared" si="3"/>
        <v>40</v>
      </c>
      <c r="B433" s="9" t="s">
        <v>392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</row>
    <row r="434" spans="1:12" x14ac:dyDescent="0.25">
      <c r="A434" s="5">
        <f t="shared" si="3"/>
        <v>41</v>
      </c>
      <c r="B434" s="9" t="s">
        <v>393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</row>
    <row r="435" spans="1:12" x14ac:dyDescent="0.25">
      <c r="A435" s="5">
        <f t="shared" si="3"/>
        <v>42</v>
      </c>
      <c r="B435" s="9" t="s">
        <v>394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</row>
    <row r="436" spans="1:12" x14ac:dyDescent="0.25">
      <c r="A436" s="5">
        <f t="shared" si="3"/>
        <v>43</v>
      </c>
      <c r="B436" s="9" t="s">
        <v>395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</row>
    <row r="437" spans="1:12" x14ac:dyDescent="0.25">
      <c r="A437" s="5">
        <f t="shared" si="3"/>
        <v>44</v>
      </c>
      <c r="B437" s="9" t="s">
        <v>396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</row>
    <row r="438" spans="1:12" x14ac:dyDescent="0.25">
      <c r="A438" s="5">
        <f t="shared" si="3"/>
        <v>45</v>
      </c>
      <c r="B438" s="9" t="s">
        <v>397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</row>
    <row r="439" spans="1:12" x14ac:dyDescent="0.25">
      <c r="A439" s="5">
        <f t="shared" si="3"/>
        <v>46</v>
      </c>
      <c r="B439" s="9" t="s">
        <v>398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</row>
    <row r="440" spans="1:12" x14ac:dyDescent="0.25">
      <c r="A440" s="5">
        <f t="shared" si="3"/>
        <v>47</v>
      </c>
      <c r="B440" s="9" t="s">
        <v>399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</row>
    <row r="441" spans="1:12" x14ac:dyDescent="0.25">
      <c r="A441" s="5">
        <f t="shared" si="3"/>
        <v>48</v>
      </c>
      <c r="B441" s="12" t="s">
        <v>400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</row>
    <row r="442" spans="1:12" x14ac:dyDescent="0.25">
      <c r="A442" s="3">
        <v>25</v>
      </c>
      <c r="B442" s="15" t="s">
        <v>401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</row>
    <row r="443" spans="1:12" x14ac:dyDescent="0.25">
      <c r="A443" s="5">
        <f t="shared" si="3"/>
        <v>26</v>
      </c>
      <c r="B443" s="9" t="s">
        <v>402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</row>
    <row r="444" spans="1:12" x14ac:dyDescent="0.25">
      <c r="A444" s="5">
        <f t="shared" si="3"/>
        <v>27</v>
      </c>
      <c r="B444" s="9" t="s">
        <v>403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</row>
    <row r="445" spans="1:12" x14ac:dyDescent="0.25">
      <c r="A445" s="5">
        <f t="shared" si="3"/>
        <v>28</v>
      </c>
      <c r="B445" s="9" t="s">
        <v>404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</row>
    <row r="446" spans="1:12" x14ac:dyDescent="0.25">
      <c r="A446" s="5">
        <f t="shared" si="3"/>
        <v>29</v>
      </c>
      <c r="B446" s="9" t="s">
        <v>405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</row>
    <row r="447" spans="1:12" x14ac:dyDescent="0.25">
      <c r="A447" s="5">
        <f t="shared" si="3"/>
        <v>30</v>
      </c>
      <c r="B447" s="9" t="s">
        <v>406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</row>
    <row r="448" spans="1:12" x14ac:dyDescent="0.25">
      <c r="A448" s="3">
        <v>26</v>
      </c>
      <c r="B448" s="15" t="s">
        <v>407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</row>
    <row r="449" spans="1:12" x14ac:dyDescent="0.25">
      <c r="A449" s="5">
        <f t="shared" si="3"/>
        <v>27</v>
      </c>
      <c r="B449" s="9" t="s">
        <v>408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</row>
    <row r="450" spans="1:12" x14ac:dyDescent="0.25">
      <c r="A450" s="5">
        <f t="shared" si="3"/>
        <v>28</v>
      </c>
      <c r="B450" s="9" t="s">
        <v>409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</row>
    <row r="451" spans="1:12" x14ac:dyDescent="0.25">
      <c r="A451" s="5">
        <f t="shared" si="3"/>
        <v>29</v>
      </c>
      <c r="B451" s="9" t="s">
        <v>410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</row>
    <row r="452" spans="1:12" x14ac:dyDescent="0.25">
      <c r="A452" s="5">
        <f t="shared" si="3"/>
        <v>30</v>
      </c>
      <c r="B452" s="9" t="s">
        <v>411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</row>
    <row r="453" spans="1:12" x14ac:dyDescent="0.25">
      <c r="A453" s="5">
        <f t="shared" si="3"/>
        <v>31</v>
      </c>
      <c r="B453" s="9" t="s">
        <v>412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</row>
    <row r="454" spans="1:12" x14ac:dyDescent="0.25">
      <c r="A454" s="5">
        <f t="shared" si="3"/>
        <v>32</v>
      </c>
      <c r="B454" s="9" t="s">
        <v>413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</row>
    <row r="455" spans="1:12" x14ac:dyDescent="0.25">
      <c r="A455" s="5">
        <f t="shared" si="3"/>
        <v>33</v>
      </c>
      <c r="B455" s="9" t="s">
        <v>414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</row>
    <row r="456" spans="1:12" x14ac:dyDescent="0.25">
      <c r="A456" s="5">
        <f t="shared" si="3"/>
        <v>34</v>
      </c>
      <c r="B456" s="9" t="s">
        <v>415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</row>
    <row r="457" spans="1:12" x14ac:dyDescent="0.25">
      <c r="A457" s="5">
        <f t="shared" si="3"/>
        <v>35</v>
      </c>
      <c r="B457" s="9" t="s">
        <v>416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</row>
    <row r="458" spans="1:12" x14ac:dyDescent="0.25">
      <c r="A458" s="5">
        <f t="shared" si="3"/>
        <v>36</v>
      </c>
      <c r="B458" s="9" t="s">
        <v>417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</row>
    <row r="459" spans="1:12" x14ac:dyDescent="0.25">
      <c r="A459" s="5">
        <f t="shared" si="3"/>
        <v>37</v>
      </c>
      <c r="B459" s="9" t="s">
        <v>418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</row>
    <row r="460" spans="1:12" x14ac:dyDescent="0.25">
      <c r="A460" s="5">
        <f t="shared" si="3"/>
        <v>38</v>
      </c>
      <c r="B460" s="9" t="s">
        <v>419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</row>
    <row r="461" spans="1:12" x14ac:dyDescent="0.25">
      <c r="A461" s="3">
        <v>27</v>
      </c>
      <c r="B461" s="15" t="s">
        <v>420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</row>
    <row r="462" spans="1:12" x14ac:dyDescent="0.25">
      <c r="A462" s="5">
        <f t="shared" si="3"/>
        <v>28</v>
      </c>
      <c r="B462" s="9" t="s">
        <v>421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</row>
    <row r="463" spans="1:12" x14ac:dyDescent="0.25">
      <c r="A463" s="5">
        <f t="shared" si="3"/>
        <v>29</v>
      </c>
      <c r="B463" s="9" t="s">
        <v>422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</row>
    <row r="464" spans="1:12" x14ac:dyDescent="0.25">
      <c r="A464" s="5">
        <f t="shared" si="3"/>
        <v>30</v>
      </c>
      <c r="B464" s="9" t="s">
        <v>423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</row>
    <row r="465" spans="1:12" x14ac:dyDescent="0.25">
      <c r="A465" s="5">
        <f t="shared" ref="A465:A528" si="4">A464+1</f>
        <v>31</v>
      </c>
      <c r="B465" s="9" t="s">
        <v>424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</row>
    <row r="466" spans="1:12" x14ac:dyDescent="0.25">
      <c r="A466" s="5">
        <f t="shared" si="4"/>
        <v>32</v>
      </c>
      <c r="B466" s="9" t="s">
        <v>425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</row>
    <row r="467" spans="1:12" x14ac:dyDescent="0.25">
      <c r="A467" s="5">
        <f t="shared" si="4"/>
        <v>33</v>
      </c>
      <c r="B467" s="9" t="s">
        <v>426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</row>
    <row r="468" spans="1:12" x14ac:dyDescent="0.25">
      <c r="A468" s="5">
        <f t="shared" si="4"/>
        <v>34</v>
      </c>
      <c r="B468" s="9" t="s">
        <v>427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</row>
    <row r="469" spans="1:12" x14ac:dyDescent="0.25">
      <c r="A469" s="5">
        <f t="shared" si="4"/>
        <v>35</v>
      </c>
      <c r="B469" s="9" t="s">
        <v>428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</row>
    <row r="470" spans="1:12" x14ac:dyDescent="0.25">
      <c r="A470" s="5">
        <f t="shared" si="4"/>
        <v>36</v>
      </c>
      <c r="B470" s="9" t="s">
        <v>429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</row>
    <row r="471" spans="1:12" x14ac:dyDescent="0.25">
      <c r="A471" s="3">
        <v>28</v>
      </c>
      <c r="B471" s="15" t="s">
        <v>430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</row>
    <row r="472" spans="1:12" x14ac:dyDescent="0.25">
      <c r="A472" s="5">
        <f t="shared" si="4"/>
        <v>29</v>
      </c>
      <c r="B472" s="9" t="s">
        <v>431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</row>
    <row r="473" spans="1:12" x14ac:dyDescent="0.25">
      <c r="A473" s="5">
        <f t="shared" si="4"/>
        <v>30</v>
      </c>
      <c r="B473" s="9" t="s">
        <v>432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</row>
    <row r="474" spans="1:12" x14ac:dyDescent="0.25">
      <c r="A474" s="5">
        <f t="shared" si="4"/>
        <v>31</v>
      </c>
      <c r="B474" s="9" t="s">
        <v>433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</row>
    <row r="475" spans="1:12" x14ac:dyDescent="0.25">
      <c r="A475" s="5">
        <f t="shared" si="4"/>
        <v>32</v>
      </c>
      <c r="B475" s="9" t="s">
        <v>434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</row>
    <row r="476" spans="1:12" x14ac:dyDescent="0.25">
      <c r="A476" s="5">
        <f t="shared" si="4"/>
        <v>33</v>
      </c>
      <c r="B476" s="9" t="s">
        <v>435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</row>
    <row r="477" spans="1:12" x14ac:dyDescent="0.25">
      <c r="A477" s="5">
        <f t="shared" si="4"/>
        <v>34</v>
      </c>
      <c r="B477" s="9" t="s">
        <v>436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</row>
    <row r="478" spans="1:12" x14ac:dyDescent="0.25">
      <c r="A478" s="5">
        <f t="shared" si="4"/>
        <v>35</v>
      </c>
      <c r="B478" s="9" t="s">
        <v>437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</row>
    <row r="479" spans="1:12" x14ac:dyDescent="0.25">
      <c r="A479" s="5">
        <f t="shared" si="4"/>
        <v>36</v>
      </c>
      <c r="B479" s="9" t="s">
        <v>438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</row>
    <row r="480" spans="1:12" x14ac:dyDescent="0.25">
      <c r="A480" s="5">
        <f t="shared" si="4"/>
        <v>37</v>
      </c>
      <c r="B480" s="9" t="s">
        <v>439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</row>
    <row r="481" spans="1:12" x14ac:dyDescent="0.25">
      <c r="A481" s="5">
        <f t="shared" si="4"/>
        <v>38</v>
      </c>
      <c r="B481" s="12" t="s">
        <v>440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</row>
    <row r="482" spans="1:12" x14ac:dyDescent="0.25">
      <c r="A482" s="3">
        <v>29</v>
      </c>
      <c r="B482" s="15" t="s">
        <v>441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</row>
    <row r="483" spans="1:12" x14ac:dyDescent="0.25">
      <c r="A483" s="5">
        <f t="shared" si="4"/>
        <v>30</v>
      </c>
      <c r="B483" s="9" t="s">
        <v>442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</row>
    <row r="484" spans="1:12" x14ac:dyDescent="0.25">
      <c r="A484" s="5">
        <f t="shared" si="4"/>
        <v>31</v>
      </c>
      <c r="B484" s="9" t="s">
        <v>443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</row>
    <row r="485" spans="1:12" x14ac:dyDescent="0.25">
      <c r="A485" s="5">
        <f t="shared" si="4"/>
        <v>32</v>
      </c>
      <c r="B485" s="9" t="s">
        <v>444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</row>
    <row r="486" spans="1:12" x14ac:dyDescent="0.25">
      <c r="A486" s="5">
        <f t="shared" si="4"/>
        <v>33</v>
      </c>
      <c r="B486" s="9" t="s">
        <v>445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</row>
    <row r="487" spans="1:12" x14ac:dyDescent="0.25">
      <c r="A487" s="5">
        <f t="shared" si="4"/>
        <v>34</v>
      </c>
      <c r="B487" s="9" t="s">
        <v>446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</row>
    <row r="488" spans="1:12" x14ac:dyDescent="0.25">
      <c r="A488" s="5">
        <f t="shared" si="4"/>
        <v>35</v>
      </c>
      <c r="B488" s="9" t="s">
        <v>447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</row>
    <row r="489" spans="1:12" x14ac:dyDescent="0.25">
      <c r="A489" s="5">
        <f t="shared" si="4"/>
        <v>36</v>
      </c>
      <c r="B489" s="9" t="s">
        <v>448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</row>
    <row r="490" spans="1:12" x14ac:dyDescent="0.25">
      <c r="A490" s="5">
        <f t="shared" si="4"/>
        <v>37</v>
      </c>
      <c r="B490" s="9" t="s">
        <v>449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</row>
    <row r="491" spans="1:12" x14ac:dyDescent="0.25">
      <c r="A491" s="5">
        <f t="shared" si="4"/>
        <v>38</v>
      </c>
      <c r="B491" s="9" t="s">
        <v>450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</row>
    <row r="492" spans="1:12" x14ac:dyDescent="0.25">
      <c r="A492" s="5">
        <f t="shared" si="4"/>
        <v>39</v>
      </c>
      <c r="B492" s="9" t="s">
        <v>451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</row>
    <row r="493" spans="1:12" x14ac:dyDescent="0.25">
      <c r="A493" s="5">
        <f t="shared" si="4"/>
        <v>40</v>
      </c>
      <c r="B493" s="9" t="s">
        <v>452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</row>
    <row r="494" spans="1:12" x14ac:dyDescent="0.25">
      <c r="A494" s="5">
        <f t="shared" si="4"/>
        <v>41</v>
      </c>
      <c r="B494" s="9" t="s">
        <v>453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</row>
    <row r="495" spans="1:12" x14ac:dyDescent="0.25">
      <c r="A495" s="5">
        <f t="shared" si="4"/>
        <v>42</v>
      </c>
      <c r="B495" s="9" t="s">
        <v>454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</row>
    <row r="496" spans="1:12" x14ac:dyDescent="0.25">
      <c r="A496" s="5">
        <f t="shared" si="4"/>
        <v>43</v>
      </c>
      <c r="B496" s="9" t="s">
        <v>455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</row>
    <row r="497" spans="1:12" x14ac:dyDescent="0.25">
      <c r="A497" s="5">
        <f t="shared" si="4"/>
        <v>44</v>
      </c>
      <c r="B497" s="9" t="s">
        <v>456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</row>
    <row r="498" spans="1:12" x14ac:dyDescent="0.25">
      <c r="A498" s="5">
        <f t="shared" si="4"/>
        <v>45</v>
      </c>
      <c r="B498" s="9" t="s">
        <v>457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</row>
    <row r="499" spans="1:12" x14ac:dyDescent="0.25">
      <c r="A499" s="5">
        <f t="shared" si="4"/>
        <v>46</v>
      </c>
      <c r="B499" s="9" t="s">
        <v>458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</row>
    <row r="500" spans="1:12" x14ac:dyDescent="0.25">
      <c r="A500" s="5">
        <f t="shared" si="4"/>
        <v>47</v>
      </c>
      <c r="B500" s="9" t="s">
        <v>459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</row>
    <row r="501" spans="1:12" x14ac:dyDescent="0.25">
      <c r="A501" s="5">
        <f t="shared" si="4"/>
        <v>48</v>
      </c>
      <c r="B501" s="9" t="s">
        <v>460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</row>
    <row r="502" spans="1:12" x14ac:dyDescent="0.25">
      <c r="A502" s="5">
        <f t="shared" si="4"/>
        <v>49</v>
      </c>
      <c r="B502" s="12" t="s">
        <v>461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</row>
    <row r="503" spans="1:12" x14ac:dyDescent="0.25">
      <c r="A503" s="5">
        <f t="shared" si="4"/>
        <v>50</v>
      </c>
      <c r="B503" s="9" t="s">
        <v>462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</row>
    <row r="504" spans="1:12" x14ac:dyDescent="0.25">
      <c r="A504" s="3">
        <v>30</v>
      </c>
      <c r="B504" s="15" t="s">
        <v>463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</row>
    <row r="505" spans="1:12" x14ac:dyDescent="0.25">
      <c r="A505" s="5">
        <f t="shared" si="4"/>
        <v>31</v>
      </c>
      <c r="B505" s="9" t="s">
        <v>464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</row>
    <row r="506" spans="1:12" x14ac:dyDescent="0.25">
      <c r="A506" s="5">
        <f t="shared" si="4"/>
        <v>32</v>
      </c>
      <c r="B506" s="9" t="s">
        <v>465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</row>
    <row r="507" spans="1:12" x14ac:dyDescent="0.25">
      <c r="A507" s="5">
        <f t="shared" si="4"/>
        <v>33</v>
      </c>
      <c r="B507" s="9" t="s">
        <v>466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</row>
    <row r="508" spans="1:12" x14ac:dyDescent="0.25">
      <c r="A508" s="5">
        <f t="shared" si="4"/>
        <v>34</v>
      </c>
      <c r="B508" s="9" t="s">
        <v>467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</row>
    <row r="509" spans="1:12" x14ac:dyDescent="0.25">
      <c r="A509" s="5">
        <f t="shared" si="4"/>
        <v>35</v>
      </c>
      <c r="B509" s="9" t="s">
        <v>468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</row>
    <row r="510" spans="1:12" x14ac:dyDescent="0.25">
      <c r="A510" s="5">
        <f t="shared" si="4"/>
        <v>36</v>
      </c>
      <c r="B510" s="9" t="s">
        <v>469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</row>
    <row r="511" spans="1:12" x14ac:dyDescent="0.25">
      <c r="A511" s="5">
        <f t="shared" si="4"/>
        <v>37</v>
      </c>
      <c r="B511" s="9" t="s">
        <v>470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</row>
    <row r="512" spans="1:12" x14ac:dyDescent="0.25">
      <c r="A512" s="5">
        <f t="shared" si="4"/>
        <v>38</v>
      </c>
      <c r="B512" s="9" t="s">
        <v>471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</row>
    <row r="513" spans="1:12" x14ac:dyDescent="0.25">
      <c r="A513" s="5">
        <f t="shared" si="4"/>
        <v>39</v>
      </c>
      <c r="B513" s="12" t="s">
        <v>472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</row>
    <row r="514" spans="1:12" x14ac:dyDescent="0.25">
      <c r="A514" s="5">
        <f t="shared" si="4"/>
        <v>40</v>
      </c>
      <c r="B514" s="12" t="s">
        <v>473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</row>
    <row r="515" spans="1:12" x14ac:dyDescent="0.25">
      <c r="A515" s="5">
        <f t="shared" si="4"/>
        <v>41</v>
      </c>
      <c r="B515" s="12" t="s">
        <v>474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</row>
    <row r="516" spans="1:12" x14ac:dyDescent="0.25">
      <c r="A516" s="3">
        <v>31</v>
      </c>
      <c r="B516" s="15" t="s">
        <v>475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</row>
    <row r="517" spans="1:12" x14ac:dyDescent="0.25">
      <c r="A517" s="5">
        <f t="shared" si="4"/>
        <v>32</v>
      </c>
      <c r="B517" s="9" t="s">
        <v>476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</row>
    <row r="518" spans="1:12" x14ac:dyDescent="0.25">
      <c r="A518" s="5">
        <f t="shared" si="4"/>
        <v>33</v>
      </c>
      <c r="B518" s="9" t="s">
        <v>477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</row>
    <row r="519" spans="1:12" x14ac:dyDescent="0.25">
      <c r="A519" s="5">
        <f t="shared" si="4"/>
        <v>34</v>
      </c>
      <c r="B519" s="9" t="s">
        <v>478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</row>
    <row r="520" spans="1:12" x14ac:dyDescent="0.25">
      <c r="A520" s="5">
        <f t="shared" si="4"/>
        <v>35</v>
      </c>
      <c r="B520" s="9" t="s">
        <v>479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</row>
    <row r="521" spans="1:12" x14ac:dyDescent="0.25">
      <c r="A521" s="5">
        <f t="shared" si="4"/>
        <v>36</v>
      </c>
      <c r="B521" s="9" t="s">
        <v>480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</row>
    <row r="522" spans="1:12" x14ac:dyDescent="0.25">
      <c r="A522" s="5">
        <f t="shared" si="4"/>
        <v>37</v>
      </c>
      <c r="B522" s="9" t="s">
        <v>481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</row>
    <row r="523" spans="1:12" x14ac:dyDescent="0.25">
      <c r="A523" s="5">
        <f t="shared" si="4"/>
        <v>38</v>
      </c>
      <c r="B523" s="9" t="s">
        <v>482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</row>
    <row r="524" spans="1:12" x14ac:dyDescent="0.25">
      <c r="A524" s="5">
        <f t="shared" si="4"/>
        <v>39</v>
      </c>
      <c r="B524" s="9" t="s">
        <v>483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</row>
    <row r="525" spans="1:12" x14ac:dyDescent="0.25">
      <c r="A525" s="5">
        <f t="shared" si="4"/>
        <v>40</v>
      </c>
      <c r="B525" s="9" t="s">
        <v>484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</row>
    <row r="526" spans="1:12" x14ac:dyDescent="0.25">
      <c r="A526" s="3">
        <v>32</v>
      </c>
      <c r="B526" s="15" t="s">
        <v>485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</row>
    <row r="527" spans="1:12" x14ac:dyDescent="0.25">
      <c r="A527" s="5">
        <f t="shared" si="4"/>
        <v>33</v>
      </c>
      <c r="B527" s="9" t="s">
        <v>486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</row>
    <row r="528" spans="1:12" x14ac:dyDescent="0.25">
      <c r="A528" s="5">
        <f t="shared" si="4"/>
        <v>34</v>
      </c>
      <c r="B528" s="9" t="s">
        <v>487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</row>
    <row r="529" spans="1:12" x14ac:dyDescent="0.25">
      <c r="A529" s="5">
        <f t="shared" ref="A529:A567" si="5">A528+1</f>
        <v>35</v>
      </c>
      <c r="B529" s="9" t="s">
        <v>488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</row>
    <row r="530" spans="1:12" x14ac:dyDescent="0.25">
      <c r="A530" s="5">
        <f t="shared" si="5"/>
        <v>36</v>
      </c>
      <c r="B530" s="9" t="s">
        <v>489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</row>
    <row r="531" spans="1:12" x14ac:dyDescent="0.25">
      <c r="A531" s="5">
        <f t="shared" si="5"/>
        <v>37</v>
      </c>
      <c r="B531" s="9" t="s">
        <v>490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</row>
    <row r="532" spans="1:12" x14ac:dyDescent="0.25">
      <c r="A532" s="5">
        <f t="shared" si="5"/>
        <v>38</v>
      </c>
      <c r="B532" s="9" t="s">
        <v>491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</row>
    <row r="533" spans="1:12" x14ac:dyDescent="0.25">
      <c r="A533" s="5">
        <f t="shared" si="5"/>
        <v>39</v>
      </c>
      <c r="B533" s="9" t="s">
        <v>492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</row>
    <row r="534" spans="1:12" x14ac:dyDescent="0.25">
      <c r="A534" s="5">
        <f t="shared" si="5"/>
        <v>40</v>
      </c>
      <c r="B534" s="9" t="s">
        <v>493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</row>
    <row r="535" spans="1:12" x14ac:dyDescent="0.25">
      <c r="A535" s="5">
        <f t="shared" si="5"/>
        <v>41</v>
      </c>
      <c r="B535" s="9" t="s">
        <v>494</v>
      </c>
      <c r="C535" s="20"/>
      <c r="D535" s="20"/>
      <c r="E535" s="20"/>
      <c r="F535" s="20"/>
      <c r="G535" s="20"/>
      <c r="H535" s="20"/>
      <c r="I535" s="20"/>
      <c r="J535" s="20"/>
      <c r="K535" s="20"/>
      <c r="L535" s="20"/>
    </row>
    <row r="536" spans="1:12" x14ac:dyDescent="0.25">
      <c r="A536" s="5">
        <f t="shared" si="5"/>
        <v>42</v>
      </c>
      <c r="B536" s="9" t="s">
        <v>495</v>
      </c>
      <c r="C536" s="20"/>
      <c r="D536" s="20"/>
      <c r="E536" s="20"/>
      <c r="F536" s="20"/>
      <c r="G536" s="20"/>
      <c r="H536" s="20"/>
      <c r="I536" s="20"/>
      <c r="J536" s="20"/>
      <c r="K536" s="20"/>
      <c r="L536" s="20"/>
    </row>
    <row r="537" spans="1:12" x14ac:dyDescent="0.25">
      <c r="A537" s="5">
        <f t="shared" si="5"/>
        <v>43</v>
      </c>
      <c r="B537" s="9" t="s">
        <v>496</v>
      </c>
      <c r="C537" s="20"/>
      <c r="D537" s="20"/>
      <c r="E537" s="20"/>
      <c r="F537" s="20"/>
      <c r="G537" s="20"/>
      <c r="H537" s="20"/>
      <c r="I537" s="20"/>
      <c r="J537" s="20"/>
      <c r="K537" s="20"/>
      <c r="L537" s="20"/>
    </row>
    <row r="538" spans="1:12" x14ac:dyDescent="0.25">
      <c r="A538" s="5">
        <f t="shared" si="5"/>
        <v>44</v>
      </c>
      <c r="B538" s="9" t="s">
        <v>497</v>
      </c>
      <c r="C538" s="20"/>
      <c r="D538" s="20"/>
      <c r="E538" s="20"/>
      <c r="F538" s="20"/>
      <c r="G538" s="20"/>
      <c r="H538" s="20"/>
      <c r="I538" s="20"/>
      <c r="J538" s="20"/>
      <c r="K538" s="20"/>
      <c r="L538" s="20"/>
    </row>
    <row r="539" spans="1:12" x14ac:dyDescent="0.25">
      <c r="A539" s="5">
        <f t="shared" si="5"/>
        <v>45</v>
      </c>
      <c r="B539" s="9" t="s">
        <v>498</v>
      </c>
      <c r="C539" s="20"/>
      <c r="D539" s="20"/>
      <c r="E539" s="20"/>
      <c r="F539" s="20"/>
      <c r="G539" s="20"/>
      <c r="H539" s="20"/>
      <c r="I539" s="20"/>
      <c r="J539" s="20"/>
      <c r="K539" s="20"/>
      <c r="L539" s="20"/>
    </row>
    <row r="540" spans="1:12" x14ac:dyDescent="0.25">
      <c r="A540" s="5">
        <f t="shared" si="5"/>
        <v>46</v>
      </c>
      <c r="B540" s="9" t="s">
        <v>499</v>
      </c>
      <c r="C540" s="20"/>
      <c r="D540" s="20"/>
      <c r="E540" s="20"/>
      <c r="F540" s="20"/>
      <c r="G540" s="20"/>
      <c r="H540" s="20"/>
      <c r="I540" s="20"/>
      <c r="J540" s="20"/>
      <c r="K540" s="20"/>
      <c r="L540" s="20"/>
    </row>
    <row r="541" spans="1:12" x14ac:dyDescent="0.25">
      <c r="A541" s="5">
        <f t="shared" si="5"/>
        <v>47</v>
      </c>
      <c r="B541" s="9" t="s">
        <v>500</v>
      </c>
      <c r="C541" s="20"/>
      <c r="D541" s="20"/>
      <c r="E541" s="20"/>
      <c r="F541" s="20"/>
      <c r="G541" s="20"/>
      <c r="H541" s="20"/>
      <c r="I541" s="20"/>
      <c r="J541" s="20"/>
      <c r="K541" s="20"/>
      <c r="L541" s="20"/>
    </row>
    <row r="542" spans="1:12" x14ac:dyDescent="0.25">
      <c r="A542" s="5">
        <f t="shared" si="5"/>
        <v>48</v>
      </c>
      <c r="B542" s="9" t="s">
        <v>501</v>
      </c>
      <c r="C542" s="20"/>
      <c r="D542" s="20"/>
      <c r="E542" s="20"/>
      <c r="F542" s="20"/>
      <c r="G542" s="20"/>
      <c r="H542" s="20"/>
      <c r="I542" s="20"/>
      <c r="J542" s="20"/>
      <c r="K542" s="20"/>
      <c r="L542" s="20"/>
    </row>
    <row r="543" spans="1:12" x14ac:dyDescent="0.25">
      <c r="A543" s="5">
        <f t="shared" si="5"/>
        <v>49</v>
      </c>
      <c r="B543" s="9" t="s">
        <v>502</v>
      </c>
      <c r="C543" s="20"/>
      <c r="D543" s="20"/>
      <c r="E543" s="20"/>
      <c r="F543" s="20"/>
      <c r="G543" s="20"/>
      <c r="H543" s="20"/>
      <c r="I543" s="20"/>
      <c r="J543" s="20"/>
      <c r="K543" s="20"/>
      <c r="L543" s="20"/>
    </row>
    <row r="544" spans="1:12" x14ac:dyDescent="0.25">
      <c r="A544" s="5">
        <f t="shared" si="5"/>
        <v>50</v>
      </c>
      <c r="B544" s="9" t="s">
        <v>503</v>
      </c>
      <c r="C544" s="20"/>
      <c r="D544" s="20"/>
      <c r="E544" s="20"/>
      <c r="F544" s="20"/>
      <c r="G544" s="20"/>
      <c r="H544" s="20"/>
      <c r="I544" s="20"/>
      <c r="J544" s="20"/>
      <c r="K544" s="20"/>
      <c r="L544" s="20"/>
    </row>
    <row r="545" spans="1:12" x14ac:dyDescent="0.25">
      <c r="A545" s="5">
        <f t="shared" si="5"/>
        <v>51</v>
      </c>
      <c r="B545" s="9" t="s">
        <v>504</v>
      </c>
      <c r="C545" s="20"/>
      <c r="D545" s="20"/>
      <c r="E545" s="20"/>
      <c r="F545" s="20"/>
      <c r="G545" s="20"/>
      <c r="H545" s="20"/>
      <c r="I545" s="20"/>
      <c r="J545" s="20"/>
      <c r="K545" s="20"/>
      <c r="L545" s="20"/>
    </row>
    <row r="546" spans="1:12" x14ac:dyDescent="0.25">
      <c r="A546" s="5">
        <f t="shared" si="5"/>
        <v>52</v>
      </c>
      <c r="B546" s="9" t="s">
        <v>505</v>
      </c>
      <c r="C546" s="20"/>
      <c r="D546" s="20"/>
      <c r="E546" s="20"/>
      <c r="F546" s="20"/>
      <c r="G546" s="20"/>
      <c r="H546" s="20"/>
      <c r="I546" s="20"/>
      <c r="J546" s="20"/>
      <c r="K546" s="20"/>
      <c r="L546" s="20"/>
    </row>
    <row r="547" spans="1:12" x14ac:dyDescent="0.25">
      <c r="A547" s="5">
        <f t="shared" si="5"/>
        <v>53</v>
      </c>
      <c r="B547" s="9" t="s">
        <v>506</v>
      </c>
      <c r="C547" s="20"/>
      <c r="D547" s="20"/>
      <c r="E547" s="20"/>
      <c r="F547" s="20"/>
      <c r="G547" s="20"/>
      <c r="H547" s="20"/>
      <c r="I547" s="20"/>
      <c r="J547" s="20"/>
      <c r="K547" s="20"/>
      <c r="L547" s="20"/>
    </row>
    <row r="548" spans="1:12" x14ac:dyDescent="0.25">
      <c r="A548" s="5">
        <f t="shared" si="5"/>
        <v>54</v>
      </c>
      <c r="B548" s="12" t="s">
        <v>507</v>
      </c>
      <c r="C548" s="20"/>
      <c r="D548" s="20"/>
      <c r="E548" s="20"/>
      <c r="F548" s="20"/>
      <c r="G548" s="20"/>
      <c r="H548" s="20"/>
      <c r="I548" s="20"/>
      <c r="J548" s="20"/>
      <c r="K548" s="20"/>
      <c r="L548" s="20"/>
    </row>
    <row r="549" spans="1:12" x14ac:dyDescent="0.25">
      <c r="A549" s="5">
        <f t="shared" si="5"/>
        <v>55</v>
      </c>
      <c r="B549" s="12" t="s">
        <v>508</v>
      </c>
      <c r="C549" s="20"/>
      <c r="D549" s="20"/>
      <c r="E549" s="20"/>
      <c r="F549" s="20"/>
      <c r="G549" s="20"/>
      <c r="H549" s="20"/>
      <c r="I549" s="20"/>
      <c r="J549" s="20"/>
      <c r="K549" s="20"/>
      <c r="L549" s="20"/>
    </row>
    <row r="550" spans="1:12" x14ac:dyDescent="0.25">
      <c r="A550" s="5">
        <f t="shared" si="5"/>
        <v>56</v>
      </c>
      <c r="B550" s="12" t="s">
        <v>509</v>
      </c>
      <c r="C550" s="20"/>
      <c r="D550" s="20"/>
      <c r="E550" s="20"/>
      <c r="F550" s="20"/>
      <c r="G550" s="20"/>
      <c r="H550" s="20"/>
      <c r="I550" s="20"/>
      <c r="J550" s="20"/>
      <c r="K550" s="20"/>
      <c r="L550" s="20"/>
    </row>
    <row r="551" spans="1:12" x14ac:dyDescent="0.25">
      <c r="A551" s="5">
        <f t="shared" si="5"/>
        <v>57</v>
      </c>
      <c r="B551" s="12" t="s">
        <v>510</v>
      </c>
      <c r="C551" s="20"/>
      <c r="D551" s="20"/>
      <c r="E551" s="20"/>
      <c r="F551" s="20"/>
      <c r="G551" s="20"/>
      <c r="H551" s="20"/>
      <c r="I551" s="20"/>
      <c r="J551" s="20"/>
      <c r="K551" s="20"/>
      <c r="L551" s="20"/>
    </row>
    <row r="552" spans="1:12" x14ac:dyDescent="0.25">
      <c r="A552" s="5">
        <f t="shared" si="5"/>
        <v>58</v>
      </c>
      <c r="B552" s="12" t="s">
        <v>511</v>
      </c>
      <c r="C552" s="20"/>
      <c r="D552" s="20"/>
      <c r="E552" s="20"/>
      <c r="F552" s="20"/>
      <c r="G552" s="20"/>
      <c r="H552" s="20"/>
      <c r="I552" s="20"/>
      <c r="J552" s="20"/>
      <c r="K552" s="20"/>
      <c r="L552" s="20"/>
    </row>
    <row r="553" spans="1:12" x14ac:dyDescent="0.25">
      <c r="A553" s="5">
        <f t="shared" si="5"/>
        <v>59</v>
      </c>
      <c r="B553" s="12" t="s">
        <v>512</v>
      </c>
      <c r="C553" s="20"/>
      <c r="D553" s="20"/>
      <c r="E553" s="20"/>
      <c r="F553" s="20"/>
      <c r="G553" s="20"/>
      <c r="H553" s="20"/>
      <c r="I553" s="20"/>
      <c r="J553" s="20"/>
      <c r="K553" s="20"/>
      <c r="L553" s="20"/>
    </row>
    <row r="554" spans="1:12" x14ac:dyDescent="0.25">
      <c r="A554" s="5">
        <f t="shared" si="5"/>
        <v>60</v>
      </c>
      <c r="B554" s="9" t="s">
        <v>513</v>
      </c>
      <c r="C554" s="20"/>
      <c r="D554" s="20"/>
      <c r="E554" s="20"/>
      <c r="F554" s="20"/>
      <c r="G554" s="20"/>
      <c r="H554" s="20"/>
      <c r="I554" s="20"/>
      <c r="J554" s="20"/>
      <c r="K554" s="20"/>
      <c r="L554" s="20"/>
    </row>
    <row r="555" spans="1:12" x14ac:dyDescent="0.25">
      <c r="A555" s="5">
        <f t="shared" si="5"/>
        <v>61</v>
      </c>
      <c r="B555" s="9" t="s">
        <v>514</v>
      </c>
      <c r="C555" s="20"/>
      <c r="D555" s="20"/>
      <c r="E555" s="20"/>
      <c r="F555" s="20"/>
      <c r="G555" s="20"/>
      <c r="H555" s="20"/>
      <c r="I555" s="20"/>
      <c r="J555" s="20"/>
      <c r="K555" s="20"/>
      <c r="L555" s="20"/>
    </row>
    <row r="556" spans="1:12" x14ac:dyDescent="0.25">
      <c r="A556" s="3">
        <v>33</v>
      </c>
      <c r="B556" s="15" t="s">
        <v>515</v>
      </c>
      <c r="C556" s="20"/>
      <c r="D556" s="20"/>
      <c r="E556" s="20"/>
      <c r="F556" s="20"/>
      <c r="G556" s="20"/>
      <c r="H556" s="20"/>
      <c r="I556" s="20"/>
      <c r="J556" s="20"/>
      <c r="K556" s="20"/>
      <c r="L556" s="20"/>
    </row>
    <row r="557" spans="1:12" x14ac:dyDescent="0.25">
      <c r="A557" s="5">
        <f t="shared" si="5"/>
        <v>34</v>
      </c>
      <c r="B557" s="9" t="s">
        <v>516</v>
      </c>
      <c r="C557" s="20"/>
      <c r="D557" s="20"/>
      <c r="E557" s="20"/>
      <c r="F557" s="20"/>
      <c r="G557" s="20"/>
      <c r="H557" s="20"/>
      <c r="I557" s="20"/>
      <c r="J557" s="20"/>
      <c r="K557" s="20"/>
      <c r="L557" s="20"/>
    </row>
    <row r="558" spans="1:12" x14ac:dyDescent="0.25">
      <c r="A558" s="5">
        <f t="shared" si="5"/>
        <v>35</v>
      </c>
      <c r="B558" s="9" t="s">
        <v>517</v>
      </c>
      <c r="C558" s="20"/>
      <c r="D558" s="20"/>
      <c r="E558" s="20"/>
      <c r="F558" s="20"/>
      <c r="G558" s="20"/>
      <c r="H558" s="20"/>
      <c r="I558" s="20"/>
      <c r="J558" s="20"/>
      <c r="K558" s="20"/>
      <c r="L558" s="20"/>
    </row>
    <row r="559" spans="1:12" x14ac:dyDescent="0.25">
      <c r="A559" s="5">
        <f t="shared" si="5"/>
        <v>36</v>
      </c>
      <c r="B559" s="9" t="s">
        <v>518</v>
      </c>
      <c r="C559" s="20"/>
      <c r="D559" s="20"/>
      <c r="E559" s="20"/>
      <c r="F559" s="20"/>
      <c r="G559" s="20"/>
      <c r="H559" s="20"/>
      <c r="I559" s="20"/>
      <c r="J559" s="20"/>
      <c r="K559" s="20"/>
      <c r="L559" s="20"/>
    </row>
    <row r="560" spans="1:12" x14ac:dyDescent="0.25">
      <c r="A560" s="5">
        <f t="shared" si="5"/>
        <v>37</v>
      </c>
      <c r="B560" s="9" t="s">
        <v>519</v>
      </c>
      <c r="C560" s="20"/>
      <c r="D560" s="20"/>
      <c r="E560" s="20"/>
      <c r="F560" s="20"/>
      <c r="G560" s="20"/>
      <c r="H560" s="20"/>
      <c r="I560" s="20"/>
      <c r="J560" s="20"/>
      <c r="K560" s="20"/>
      <c r="L560" s="20"/>
    </row>
    <row r="561" spans="1:12" x14ac:dyDescent="0.25">
      <c r="A561" s="5">
        <f t="shared" si="5"/>
        <v>38</v>
      </c>
      <c r="B561" s="9" t="s">
        <v>520</v>
      </c>
      <c r="C561" s="20"/>
      <c r="D561" s="20"/>
      <c r="E561" s="20"/>
      <c r="F561" s="20"/>
      <c r="G561" s="20"/>
      <c r="H561" s="20"/>
      <c r="I561" s="20"/>
      <c r="J561" s="20"/>
      <c r="K561" s="20"/>
      <c r="L561" s="20"/>
    </row>
    <row r="562" spans="1:12" x14ac:dyDescent="0.25">
      <c r="A562" s="5">
        <f t="shared" si="5"/>
        <v>39</v>
      </c>
      <c r="B562" s="9" t="s">
        <v>521</v>
      </c>
      <c r="C562" s="20"/>
      <c r="D562" s="20"/>
      <c r="E562" s="20"/>
      <c r="F562" s="20"/>
      <c r="G562" s="20"/>
      <c r="H562" s="20"/>
      <c r="I562" s="20"/>
      <c r="J562" s="20"/>
      <c r="K562" s="20"/>
      <c r="L562" s="20"/>
    </row>
    <row r="563" spans="1:12" x14ac:dyDescent="0.25">
      <c r="A563" s="5">
        <f t="shared" si="5"/>
        <v>40</v>
      </c>
      <c r="B563" s="9" t="s">
        <v>522</v>
      </c>
      <c r="C563" s="20"/>
      <c r="D563" s="20"/>
      <c r="E563" s="20"/>
      <c r="F563" s="20"/>
      <c r="G563" s="20"/>
      <c r="H563" s="20"/>
      <c r="I563" s="20"/>
      <c r="J563" s="20"/>
      <c r="K563" s="20"/>
      <c r="L563" s="20"/>
    </row>
    <row r="564" spans="1:12" x14ac:dyDescent="0.25">
      <c r="A564" s="5">
        <f t="shared" si="5"/>
        <v>41</v>
      </c>
      <c r="B564" s="9" t="s">
        <v>523</v>
      </c>
      <c r="C564" s="20"/>
      <c r="D564" s="20"/>
      <c r="E564" s="20"/>
      <c r="F564" s="20"/>
      <c r="G564" s="20"/>
      <c r="H564" s="20"/>
      <c r="I564" s="20"/>
      <c r="J564" s="20"/>
      <c r="K564" s="20"/>
      <c r="L564" s="20"/>
    </row>
    <row r="565" spans="1:12" x14ac:dyDescent="0.25">
      <c r="A565" s="5">
        <f t="shared" si="5"/>
        <v>42</v>
      </c>
      <c r="B565" s="9" t="s">
        <v>524</v>
      </c>
      <c r="C565" s="20"/>
      <c r="D565" s="20"/>
      <c r="E565" s="20"/>
      <c r="F565" s="20"/>
      <c r="G565" s="20"/>
      <c r="H565" s="20"/>
      <c r="I565" s="20"/>
      <c r="J565" s="20"/>
      <c r="K565" s="20"/>
      <c r="L565" s="20"/>
    </row>
    <row r="566" spans="1:12" x14ac:dyDescent="0.25">
      <c r="A566" s="5">
        <f t="shared" si="5"/>
        <v>43</v>
      </c>
      <c r="B566" s="9" t="s">
        <v>525</v>
      </c>
      <c r="C566" s="20"/>
      <c r="D566" s="20"/>
      <c r="E566" s="20"/>
      <c r="F566" s="20"/>
      <c r="G566" s="20"/>
      <c r="H566" s="20"/>
      <c r="I566" s="20"/>
      <c r="J566" s="20"/>
      <c r="K566" s="20"/>
      <c r="L566" s="20"/>
    </row>
    <row r="567" spans="1:12" x14ac:dyDescent="0.25">
      <c r="A567" s="5">
        <f t="shared" si="5"/>
        <v>44</v>
      </c>
      <c r="B567" s="9" t="s">
        <v>526</v>
      </c>
      <c r="C567" s="20"/>
      <c r="D567" s="20"/>
      <c r="E567" s="20"/>
      <c r="F567" s="20"/>
      <c r="G567" s="20"/>
      <c r="H567" s="20"/>
      <c r="I567" s="20"/>
      <c r="J567" s="20"/>
      <c r="K567" s="20"/>
      <c r="L567" s="20"/>
    </row>
    <row r="568" spans="1:12" ht="8.25" customHeight="1" x14ac:dyDescent="0.25">
      <c r="A568" s="5"/>
      <c r="B568" s="9"/>
      <c r="C568" s="20"/>
      <c r="D568" s="20"/>
      <c r="E568" s="20"/>
      <c r="F568" s="20"/>
      <c r="G568" s="20"/>
      <c r="H568" s="20"/>
      <c r="I568" s="20"/>
      <c r="J568" s="20"/>
      <c r="K568" s="20"/>
      <c r="L568" s="20"/>
    </row>
    <row r="569" spans="1:12" x14ac:dyDescent="0.25">
      <c r="A569" s="265" t="s">
        <v>547</v>
      </c>
      <c r="B569" s="265"/>
      <c r="C569" s="20">
        <f t="shared" ref="C569:H569" si="6">SUM(C10:C567)</f>
        <v>0</v>
      </c>
      <c r="D569" s="20">
        <f t="shared" si="6"/>
        <v>0</v>
      </c>
      <c r="E569" s="20">
        <f t="shared" si="6"/>
        <v>0</v>
      </c>
      <c r="F569" s="20">
        <f t="shared" si="6"/>
        <v>0</v>
      </c>
      <c r="G569" s="20">
        <f t="shared" si="6"/>
        <v>0</v>
      </c>
      <c r="H569" s="20">
        <f t="shared" si="6"/>
        <v>0</v>
      </c>
      <c r="I569" s="20">
        <f>SUM(I10:I567)</f>
        <v>0</v>
      </c>
      <c r="J569" s="20">
        <f>SUM(J10:J567)</f>
        <v>0</v>
      </c>
      <c r="K569" s="20">
        <f>SUM(K10:K567)</f>
        <v>0</v>
      </c>
      <c r="L569" s="20">
        <f>SUM(L10:L567)</f>
        <v>0</v>
      </c>
    </row>
  </sheetData>
  <mergeCells count="12">
    <mergeCell ref="A569:B569"/>
    <mergeCell ref="H34:L34"/>
    <mergeCell ref="H35:L35"/>
    <mergeCell ref="H36:L36"/>
    <mergeCell ref="A1:L1"/>
    <mergeCell ref="A2:L2"/>
    <mergeCell ref="A3:L3"/>
    <mergeCell ref="A5:A8"/>
    <mergeCell ref="B5:B8"/>
    <mergeCell ref="C5:L5"/>
    <mergeCell ref="C6:G7"/>
    <mergeCell ref="H6:L7"/>
  </mergeCells>
  <pageMargins left="1.4960629921259843" right="0.31496062992125984" top="0.74803149606299213" bottom="0.74803149606299213" header="0.31496062992125984" footer="0.31496062992125984"/>
  <pageSetup paperSize="5" scale="75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5"/>
  <sheetViews>
    <sheetView workbookViewId="0">
      <selection activeCell="G30" sqref="G30"/>
    </sheetView>
  </sheetViews>
  <sheetFormatPr defaultRowHeight="15" x14ac:dyDescent="0.25"/>
  <cols>
    <col min="1" max="1" width="7.7109375" customWidth="1"/>
    <col min="2" max="2" width="28.85546875" customWidth="1"/>
    <col min="3" max="12" width="15.7109375" customWidth="1"/>
  </cols>
  <sheetData>
    <row r="1" spans="1:12" x14ac:dyDescent="0.25">
      <c r="A1" s="270"/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</row>
    <row r="2" spans="1:12" x14ac:dyDescent="0.25">
      <c r="A2" s="270" t="s">
        <v>544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</row>
    <row r="3" spans="1:12" x14ac:dyDescent="0.25">
      <c r="A3" s="270" t="s">
        <v>540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</row>
    <row r="5" spans="1:12" s="2" customFormat="1" x14ac:dyDescent="0.25">
      <c r="A5" s="287" t="s">
        <v>1</v>
      </c>
      <c r="B5" s="287" t="s">
        <v>2</v>
      </c>
      <c r="C5" s="362" t="s">
        <v>544</v>
      </c>
      <c r="D5" s="362"/>
      <c r="E5" s="362"/>
      <c r="F5" s="362"/>
      <c r="G5" s="362"/>
      <c r="H5" s="362"/>
      <c r="I5" s="362"/>
      <c r="J5" s="362"/>
      <c r="K5" s="362"/>
      <c r="L5" s="362"/>
    </row>
    <row r="6" spans="1:12" s="2" customFormat="1" x14ac:dyDescent="0.25">
      <c r="A6" s="287"/>
      <c r="B6" s="287"/>
      <c r="C6" s="325" t="s">
        <v>545</v>
      </c>
      <c r="D6" s="326"/>
      <c r="E6" s="326"/>
      <c r="F6" s="326"/>
      <c r="G6" s="327"/>
      <c r="H6" s="319" t="s">
        <v>546</v>
      </c>
      <c r="I6" s="320"/>
      <c r="J6" s="320"/>
      <c r="K6" s="320"/>
      <c r="L6" s="321"/>
    </row>
    <row r="7" spans="1:12" s="2" customFormat="1" x14ac:dyDescent="0.25">
      <c r="A7" s="287"/>
      <c r="B7" s="287"/>
      <c r="C7" s="328"/>
      <c r="D7" s="329"/>
      <c r="E7" s="329"/>
      <c r="F7" s="329"/>
      <c r="G7" s="330"/>
      <c r="H7" s="322"/>
      <c r="I7" s="323"/>
      <c r="J7" s="323"/>
      <c r="K7" s="323"/>
      <c r="L7" s="324"/>
    </row>
    <row r="8" spans="1:12" s="1" customFormat="1" x14ac:dyDescent="0.25">
      <c r="A8" s="287"/>
      <c r="B8" s="287"/>
      <c r="C8" s="55">
        <v>2009</v>
      </c>
      <c r="D8" s="55">
        <v>2010</v>
      </c>
      <c r="E8" s="55">
        <v>2011</v>
      </c>
      <c r="F8" s="55">
        <v>2012</v>
      </c>
      <c r="G8" s="55">
        <v>2013</v>
      </c>
      <c r="H8" s="54">
        <v>2009</v>
      </c>
      <c r="I8" s="54">
        <v>2010</v>
      </c>
      <c r="J8" s="54">
        <v>2011</v>
      </c>
      <c r="K8" s="54">
        <v>2012</v>
      </c>
      <c r="L8" s="54">
        <v>2013</v>
      </c>
    </row>
    <row r="9" spans="1:12" s="35" customFormat="1" ht="11.25" x14ac:dyDescent="0.25">
      <c r="A9" s="34">
        <v>1</v>
      </c>
      <c r="B9" s="34">
        <v>2</v>
      </c>
      <c r="C9" s="34">
        <v>3</v>
      </c>
      <c r="D9" s="34">
        <v>4</v>
      </c>
      <c r="E9" s="34">
        <v>5</v>
      </c>
      <c r="F9" s="34">
        <v>6</v>
      </c>
      <c r="G9" s="34">
        <v>7</v>
      </c>
      <c r="H9" s="34">
        <v>9</v>
      </c>
      <c r="I9" s="34">
        <v>10</v>
      </c>
      <c r="J9" s="34">
        <v>11</v>
      </c>
      <c r="K9" s="34">
        <v>12</v>
      </c>
      <c r="L9" s="34">
        <v>13</v>
      </c>
    </row>
    <row r="10" spans="1:12" x14ac:dyDescent="0.25">
      <c r="A10" s="3">
        <v>1</v>
      </c>
      <c r="B10" s="4" t="s">
        <v>3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x14ac:dyDescent="0.25">
      <c r="A11" s="5">
        <v>2</v>
      </c>
      <c r="B11" s="6" t="s">
        <v>4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2" x14ac:dyDescent="0.25">
      <c r="A12" s="5">
        <v>3</v>
      </c>
      <c r="B12" s="7" t="s">
        <v>5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x14ac:dyDescent="0.25">
      <c r="A13" s="5">
        <v>4</v>
      </c>
      <c r="B13" s="7" t="s">
        <v>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x14ac:dyDescent="0.25">
      <c r="A14" s="5">
        <v>5</v>
      </c>
      <c r="B14" s="8" t="s">
        <v>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5" spans="1:12" x14ac:dyDescent="0.25">
      <c r="A15" s="5">
        <v>6</v>
      </c>
      <c r="B15" s="7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x14ac:dyDescent="0.25">
      <c r="A16" s="5">
        <v>7</v>
      </c>
      <c r="B16" s="7" t="s">
        <v>9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2" x14ac:dyDescent="0.25">
      <c r="A17" s="5">
        <v>8</v>
      </c>
      <c r="B17" s="7" t="s">
        <v>10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</row>
    <row r="18" spans="1:12" x14ac:dyDescent="0.25">
      <c r="A18" s="5">
        <v>9</v>
      </c>
      <c r="B18" s="7" t="s">
        <v>11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</row>
    <row r="19" spans="1:12" x14ac:dyDescent="0.25">
      <c r="A19" s="5">
        <v>10</v>
      </c>
      <c r="B19" s="8" t="s">
        <v>12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spans="1:12" x14ac:dyDescent="0.25">
      <c r="A20" s="5">
        <v>11</v>
      </c>
      <c r="B20" s="7" t="s">
        <v>13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2" x14ac:dyDescent="0.25">
      <c r="A21" s="5">
        <v>12</v>
      </c>
      <c r="B21" s="8" t="s">
        <v>14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2" x14ac:dyDescent="0.25">
      <c r="A22" s="5">
        <v>13</v>
      </c>
      <c r="B22" s="7" t="s">
        <v>15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2" x14ac:dyDescent="0.25">
      <c r="A23" s="5">
        <v>14</v>
      </c>
      <c r="B23" s="7" t="s">
        <v>16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x14ac:dyDescent="0.25">
      <c r="A24" s="5">
        <v>15</v>
      </c>
      <c r="B24" s="9" t="s">
        <v>17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2" x14ac:dyDescent="0.25">
      <c r="A25" s="5">
        <v>16</v>
      </c>
      <c r="B25" s="9" t="s">
        <v>18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x14ac:dyDescent="0.25">
      <c r="A26" s="5">
        <v>17</v>
      </c>
      <c r="B26" s="9" t="s">
        <v>19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2" x14ac:dyDescent="0.25">
      <c r="A27" s="5">
        <v>18</v>
      </c>
      <c r="B27" s="9" t="s">
        <v>20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2" x14ac:dyDescent="0.25">
      <c r="A28" s="5">
        <v>19</v>
      </c>
      <c r="B28" s="9" t="s">
        <v>21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25">
      <c r="A29" s="5">
        <v>20</v>
      </c>
      <c r="B29" s="9" t="s">
        <v>22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2" x14ac:dyDescent="0.25">
      <c r="A30" s="5">
        <v>21</v>
      </c>
      <c r="B30" s="9" t="s">
        <v>23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2" x14ac:dyDescent="0.25">
      <c r="A31" s="5">
        <v>22</v>
      </c>
      <c r="B31" s="9" t="s">
        <v>24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1:12" x14ac:dyDescent="0.25">
      <c r="A32" s="5">
        <v>23</v>
      </c>
      <c r="B32" s="9" t="s">
        <v>25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2" x14ac:dyDescent="0.25">
      <c r="A33" s="5">
        <v>24</v>
      </c>
      <c r="B33" s="9" t="s">
        <v>26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 x14ac:dyDescent="0.25">
      <c r="A34" s="3">
        <f>A10+1</f>
        <v>2</v>
      </c>
      <c r="B34" s="4" t="s">
        <v>27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x14ac:dyDescent="0.25">
      <c r="A35" s="5">
        <v>26</v>
      </c>
      <c r="B35" s="6" t="s">
        <v>28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x14ac:dyDescent="0.25">
      <c r="A36" s="5">
        <v>27</v>
      </c>
      <c r="B36" s="7" t="s">
        <v>29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x14ac:dyDescent="0.25">
      <c r="A37" s="5">
        <v>28</v>
      </c>
      <c r="B37" s="7" t="s">
        <v>30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x14ac:dyDescent="0.25">
      <c r="A38" s="5">
        <v>29</v>
      </c>
      <c r="B38" s="7" t="s">
        <v>31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 x14ac:dyDescent="0.25">
      <c r="A39" s="5">
        <v>30</v>
      </c>
      <c r="B39" s="7" t="s">
        <v>32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2" x14ac:dyDescent="0.25">
      <c r="A40" s="5">
        <v>31</v>
      </c>
      <c r="B40" s="7" t="s">
        <v>33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2" x14ac:dyDescent="0.25">
      <c r="A41" s="5">
        <v>32</v>
      </c>
      <c r="B41" s="8" t="s">
        <v>34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</row>
    <row r="42" spans="1:12" x14ac:dyDescent="0.25">
      <c r="A42" s="5">
        <v>33</v>
      </c>
      <c r="B42" s="7" t="s">
        <v>35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2" x14ac:dyDescent="0.25">
      <c r="A43" s="5">
        <v>34</v>
      </c>
      <c r="B43" s="7" t="s">
        <v>36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</row>
    <row r="44" spans="1:12" x14ac:dyDescent="0.25">
      <c r="A44" s="5">
        <v>35</v>
      </c>
      <c r="B44" s="7" t="s">
        <v>37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</row>
    <row r="45" spans="1:12" x14ac:dyDescent="0.25">
      <c r="A45" s="5">
        <v>36</v>
      </c>
      <c r="B45" s="7" t="s">
        <v>38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2" x14ac:dyDescent="0.25">
      <c r="A46" s="5">
        <v>37</v>
      </c>
      <c r="B46" s="7" t="s">
        <v>39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</row>
    <row r="47" spans="1:12" x14ac:dyDescent="0.25">
      <c r="A47" s="5">
        <v>38</v>
      </c>
      <c r="B47" s="8" t="s">
        <v>40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</row>
    <row r="48" spans="1:12" x14ac:dyDescent="0.25">
      <c r="A48" s="5">
        <v>39</v>
      </c>
      <c r="B48" s="7" t="s">
        <v>41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12" x14ac:dyDescent="0.25">
      <c r="A49" s="5">
        <v>40</v>
      </c>
      <c r="B49" s="7" t="s">
        <v>42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</row>
    <row r="50" spans="1:12" x14ac:dyDescent="0.25">
      <c r="A50" s="5">
        <v>41</v>
      </c>
      <c r="B50" s="7" t="s">
        <v>43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</row>
    <row r="51" spans="1:12" x14ac:dyDescent="0.25">
      <c r="A51" s="5">
        <v>42</v>
      </c>
      <c r="B51" s="7" t="s">
        <v>44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12" x14ac:dyDescent="0.25">
      <c r="A52" s="5">
        <v>43</v>
      </c>
      <c r="B52" s="7" t="s">
        <v>45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2" x14ac:dyDescent="0.25">
      <c r="A53" s="5">
        <v>44</v>
      </c>
      <c r="B53" s="7" t="s">
        <v>46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</row>
    <row r="54" spans="1:12" x14ac:dyDescent="0.25">
      <c r="A54" s="5">
        <v>45</v>
      </c>
      <c r="B54" s="10" t="s">
        <v>47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</row>
    <row r="55" spans="1:12" x14ac:dyDescent="0.25">
      <c r="A55" s="5">
        <v>46</v>
      </c>
      <c r="B55" s="11" t="s">
        <v>48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</row>
    <row r="56" spans="1:12" x14ac:dyDescent="0.25">
      <c r="A56" s="5">
        <v>47</v>
      </c>
      <c r="B56" s="11" t="s">
        <v>49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</row>
    <row r="57" spans="1:12" x14ac:dyDescent="0.25">
      <c r="A57" s="5">
        <v>48</v>
      </c>
      <c r="B57" s="11" t="s">
        <v>50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</row>
    <row r="58" spans="1:12" x14ac:dyDescent="0.25">
      <c r="A58" s="5">
        <v>49</v>
      </c>
      <c r="B58" s="9" t="s">
        <v>51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</row>
    <row r="59" spans="1:12" x14ac:dyDescent="0.25">
      <c r="A59" s="5">
        <v>50</v>
      </c>
      <c r="B59" s="9" t="s">
        <v>52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</row>
    <row r="60" spans="1:12" x14ac:dyDescent="0.25">
      <c r="A60" s="5">
        <v>51</v>
      </c>
      <c r="B60" s="9" t="s">
        <v>53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</row>
    <row r="61" spans="1:12" x14ac:dyDescent="0.25">
      <c r="A61" s="5">
        <v>52</v>
      </c>
      <c r="B61" s="12" t="s">
        <v>54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</row>
    <row r="62" spans="1:12" x14ac:dyDescent="0.25">
      <c r="A62" s="5">
        <v>53</v>
      </c>
      <c r="B62" s="12" t="s">
        <v>55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</row>
    <row r="63" spans="1:12" x14ac:dyDescent="0.25">
      <c r="A63" s="5">
        <v>54</v>
      </c>
      <c r="B63" s="12" t="s">
        <v>56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</row>
    <row r="64" spans="1:12" x14ac:dyDescent="0.25">
      <c r="A64" s="5">
        <v>55</v>
      </c>
      <c r="B64" s="12" t="s">
        <v>57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12" x14ac:dyDescent="0.25">
      <c r="A65" s="5">
        <v>56</v>
      </c>
      <c r="B65" s="12" t="s">
        <v>58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</row>
    <row r="66" spans="1:12" x14ac:dyDescent="0.25">
      <c r="A66" s="5">
        <v>57</v>
      </c>
      <c r="B66" s="12" t="s">
        <v>59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</row>
    <row r="67" spans="1:12" x14ac:dyDescent="0.25">
      <c r="A67" s="5">
        <v>58</v>
      </c>
      <c r="B67" s="12" t="s">
        <v>60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</row>
    <row r="68" spans="1:12" x14ac:dyDescent="0.25">
      <c r="A68" s="3">
        <v>3</v>
      </c>
      <c r="B68" s="4" t="s">
        <v>61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</row>
    <row r="69" spans="1:12" x14ac:dyDescent="0.25">
      <c r="A69" s="5">
        <v>60</v>
      </c>
      <c r="B69" s="13" t="s">
        <v>62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</row>
    <row r="70" spans="1:12" x14ac:dyDescent="0.25">
      <c r="A70" s="5">
        <v>61</v>
      </c>
      <c r="B70" s="14" t="s">
        <v>63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</row>
    <row r="71" spans="1:12" x14ac:dyDescent="0.25">
      <c r="A71" s="5">
        <v>62</v>
      </c>
      <c r="B71" s="8" t="s">
        <v>64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</row>
    <row r="72" spans="1:12" x14ac:dyDescent="0.25">
      <c r="A72" s="5">
        <v>63</v>
      </c>
      <c r="B72" s="13" t="s">
        <v>65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</row>
    <row r="73" spans="1:12" x14ac:dyDescent="0.25">
      <c r="A73" s="5">
        <v>64</v>
      </c>
      <c r="B73" s="13" t="s">
        <v>66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</row>
    <row r="74" spans="1:12" x14ac:dyDescent="0.25">
      <c r="A74" s="5">
        <v>65</v>
      </c>
      <c r="B74" s="13" t="s">
        <v>67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</row>
    <row r="75" spans="1:12" x14ac:dyDescent="0.25">
      <c r="A75" s="5">
        <v>66</v>
      </c>
      <c r="B75" s="13" t="s">
        <v>68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</row>
    <row r="76" spans="1:12" x14ac:dyDescent="0.25">
      <c r="A76" s="5">
        <v>67</v>
      </c>
      <c r="B76" s="13" t="s">
        <v>69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</row>
    <row r="77" spans="1:12" x14ac:dyDescent="0.25">
      <c r="A77" s="5">
        <v>68</v>
      </c>
      <c r="B77" s="13" t="s">
        <v>70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</row>
    <row r="78" spans="1:12" x14ac:dyDescent="0.25">
      <c r="A78" s="5">
        <v>69</v>
      </c>
      <c r="B78" s="13" t="s">
        <v>71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</row>
    <row r="79" spans="1:12" x14ac:dyDescent="0.25">
      <c r="A79" s="5">
        <v>70</v>
      </c>
      <c r="B79" s="13" t="s">
        <v>72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</row>
    <row r="80" spans="1:12" x14ac:dyDescent="0.25">
      <c r="A80" s="5">
        <v>71</v>
      </c>
      <c r="B80" s="13" t="s">
        <v>73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</row>
    <row r="81" spans="1:12" x14ac:dyDescent="0.25">
      <c r="A81" s="5">
        <v>72</v>
      </c>
      <c r="B81" s="13" t="s">
        <v>74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</row>
    <row r="82" spans="1:12" x14ac:dyDescent="0.25">
      <c r="A82" s="5">
        <v>73</v>
      </c>
      <c r="B82" s="13" t="s">
        <v>75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</row>
    <row r="83" spans="1:12" x14ac:dyDescent="0.25">
      <c r="A83" s="5">
        <v>74</v>
      </c>
      <c r="B83" s="13" t="s">
        <v>76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</row>
    <row r="84" spans="1:12" x14ac:dyDescent="0.25">
      <c r="A84" s="5">
        <v>75</v>
      </c>
      <c r="B84" s="13" t="s">
        <v>77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</row>
    <row r="85" spans="1:12" x14ac:dyDescent="0.25">
      <c r="A85" s="5">
        <v>76</v>
      </c>
      <c r="B85" s="9" t="s">
        <v>78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</row>
    <row r="86" spans="1:12" x14ac:dyDescent="0.25">
      <c r="A86" s="5">
        <v>77</v>
      </c>
      <c r="B86" s="9" t="s">
        <v>79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</row>
    <row r="87" spans="1:12" x14ac:dyDescent="0.25">
      <c r="A87" s="5">
        <v>78</v>
      </c>
      <c r="B87" s="9" t="s">
        <v>80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</row>
    <row r="88" spans="1:12" x14ac:dyDescent="0.25">
      <c r="A88" s="3">
        <v>4</v>
      </c>
      <c r="B88" s="15" t="s">
        <v>81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</row>
    <row r="89" spans="1:12" x14ac:dyDescent="0.25">
      <c r="A89" s="5">
        <v>80</v>
      </c>
      <c r="B89" s="9" t="s">
        <v>82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</row>
    <row r="90" spans="1:12" x14ac:dyDescent="0.25">
      <c r="A90" s="5">
        <v>81</v>
      </c>
      <c r="B90" s="9" t="s">
        <v>83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</row>
    <row r="91" spans="1:12" x14ac:dyDescent="0.25">
      <c r="A91" s="5">
        <v>82</v>
      </c>
      <c r="B91" s="9" t="s">
        <v>84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</row>
    <row r="92" spans="1:12" x14ac:dyDescent="0.25">
      <c r="A92" s="5">
        <v>83</v>
      </c>
      <c r="B92" s="9" t="s">
        <v>85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</row>
    <row r="93" spans="1:12" x14ac:dyDescent="0.25">
      <c r="A93" s="5">
        <v>84</v>
      </c>
      <c r="B93" s="9" t="s">
        <v>86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</row>
    <row r="94" spans="1:12" x14ac:dyDescent="0.25">
      <c r="A94" s="5">
        <v>85</v>
      </c>
      <c r="B94" s="9" t="s">
        <v>87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</row>
    <row r="95" spans="1:12" x14ac:dyDescent="0.25">
      <c r="A95" s="5">
        <v>86</v>
      </c>
      <c r="B95" s="9" t="s">
        <v>88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</row>
    <row r="96" spans="1:12" x14ac:dyDescent="0.25">
      <c r="A96" s="5">
        <v>87</v>
      </c>
      <c r="B96" s="9" t="s">
        <v>89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</row>
    <row r="97" spans="1:12" x14ac:dyDescent="0.25">
      <c r="A97" s="5">
        <v>88</v>
      </c>
      <c r="B97" s="9" t="s">
        <v>90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</row>
    <row r="98" spans="1:12" x14ac:dyDescent="0.25">
      <c r="A98" s="5">
        <v>89</v>
      </c>
      <c r="B98" s="9" t="s">
        <v>91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</row>
    <row r="99" spans="1:12" x14ac:dyDescent="0.25">
      <c r="A99" s="5">
        <v>90</v>
      </c>
      <c r="B99" s="9" t="s">
        <v>92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</row>
    <row r="100" spans="1:12" x14ac:dyDescent="0.25">
      <c r="A100" s="5">
        <v>91</v>
      </c>
      <c r="B100" s="9" t="s">
        <v>93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</row>
    <row r="101" spans="1:12" x14ac:dyDescent="0.25">
      <c r="A101" s="3">
        <v>5</v>
      </c>
      <c r="B101" s="15" t="s">
        <v>94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</row>
    <row r="102" spans="1:12" x14ac:dyDescent="0.25">
      <c r="A102" s="5">
        <v>93</v>
      </c>
      <c r="B102" s="9" t="s">
        <v>95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</row>
    <row r="103" spans="1:12" x14ac:dyDescent="0.25">
      <c r="A103" s="5">
        <v>94</v>
      </c>
      <c r="B103" s="9" t="s">
        <v>96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</row>
    <row r="104" spans="1:12" x14ac:dyDescent="0.25">
      <c r="A104" s="5">
        <v>95</v>
      </c>
      <c r="B104" s="9" t="s">
        <v>97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</row>
    <row r="105" spans="1:12" x14ac:dyDescent="0.25">
      <c r="A105" s="5">
        <v>96</v>
      </c>
      <c r="B105" s="9" t="s">
        <v>98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</row>
    <row r="106" spans="1:12" x14ac:dyDescent="0.25">
      <c r="A106" s="5">
        <v>97</v>
      </c>
      <c r="B106" s="9" t="s">
        <v>99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</row>
    <row r="107" spans="1:12" x14ac:dyDescent="0.25">
      <c r="A107" s="5">
        <v>98</v>
      </c>
      <c r="B107" s="9" t="s">
        <v>100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</row>
    <row r="108" spans="1:12" x14ac:dyDescent="0.25">
      <c r="A108" s="5">
        <v>99</v>
      </c>
      <c r="B108" s="12" t="s">
        <v>101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</row>
    <row r="109" spans="1:12" x14ac:dyDescent="0.25">
      <c r="A109" s="3">
        <v>6</v>
      </c>
      <c r="B109" s="15" t="s">
        <v>102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</row>
    <row r="110" spans="1:12" x14ac:dyDescent="0.25">
      <c r="A110" s="5">
        <v>101</v>
      </c>
      <c r="B110" s="9" t="s">
        <v>103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</row>
    <row r="111" spans="1:12" x14ac:dyDescent="0.25">
      <c r="A111" s="5">
        <v>102</v>
      </c>
      <c r="B111" s="9" t="s">
        <v>104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</row>
    <row r="112" spans="1:12" x14ac:dyDescent="0.25">
      <c r="A112" s="5">
        <v>103</v>
      </c>
      <c r="B112" s="9" t="s">
        <v>105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</row>
    <row r="113" spans="1:12" x14ac:dyDescent="0.25">
      <c r="A113" s="5">
        <v>104</v>
      </c>
      <c r="B113" s="9" t="s">
        <v>106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</row>
    <row r="114" spans="1:12" x14ac:dyDescent="0.25">
      <c r="A114" s="5">
        <v>105</v>
      </c>
      <c r="B114" s="9" t="s">
        <v>107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</row>
    <row r="115" spans="1:12" x14ac:dyDescent="0.25">
      <c r="A115" s="5">
        <v>106</v>
      </c>
      <c r="B115" s="9" t="s">
        <v>108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</row>
    <row r="116" spans="1:12" x14ac:dyDescent="0.25">
      <c r="A116" s="5">
        <v>107</v>
      </c>
      <c r="B116" s="9" t="s">
        <v>109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</row>
    <row r="117" spans="1:12" x14ac:dyDescent="0.25">
      <c r="A117" s="5">
        <v>108</v>
      </c>
      <c r="B117" s="9" t="s">
        <v>110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</row>
    <row r="118" spans="1:12" x14ac:dyDescent="0.25">
      <c r="A118" s="5">
        <v>109</v>
      </c>
      <c r="B118" s="9" t="s">
        <v>111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</row>
    <row r="119" spans="1:12" x14ac:dyDescent="0.25">
      <c r="A119" s="5">
        <v>110</v>
      </c>
      <c r="B119" s="9" t="s">
        <v>112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</row>
    <row r="120" spans="1:12" x14ac:dyDescent="0.25">
      <c r="A120" s="5">
        <v>111</v>
      </c>
      <c r="B120" s="12" t="s">
        <v>113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</row>
    <row r="121" spans="1:12" x14ac:dyDescent="0.25">
      <c r="A121" s="3">
        <v>7</v>
      </c>
      <c r="B121" s="15" t="s">
        <v>114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</row>
    <row r="122" spans="1:12" x14ac:dyDescent="0.25">
      <c r="A122" s="5">
        <v>113</v>
      </c>
      <c r="B122" s="9" t="s">
        <v>115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</row>
    <row r="123" spans="1:12" x14ac:dyDescent="0.25">
      <c r="A123" s="5">
        <v>114</v>
      </c>
      <c r="B123" s="9" t="s">
        <v>116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</row>
    <row r="124" spans="1:12" x14ac:dyDescent="0.25">
      <c r="A124" s="5">
        <v>115</v>
      </c>
      <c r="B124" s="9" t="s">
        <v>117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</row>
    <row r="125" spans="1:12" x14ac:dyDescent="0.25">
      <c r="A125" s="5">
        <v>116</v>
      </c>
      <c r="B125" s="9" t="s">
        <v>118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</row>
    <row r="126" spans="1:12" x14ac:dyDescent="0.25">
      <c r="A126" s="5">
        <v>117</v>
      </c>
      <c r="B126" s="9" t="s">
        <v>119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</row>
    <row r="127" spans="1:12" x14ac:dyDescent="0.25">
      <c r="A127" s="5">
        <v>118</v>
      </c>
      <c r="B127" s="9" t="s">
        <v>120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</row>
    <row r="128" spans="1:12" x14ac:dyDescent="0.25">
      <c r="A128" s="5">
        <v>119</v>
      </c>
      <c r="B128" s="9" t="s">
        <v>121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</row>
    <row r="129" spans="1:12" x14ac:dyDescent="0.25">
      <c r="A129" s="5">
        <v>120</v>
      </c>
      <c r="B129" s="9" t="s">
        <v>122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</row>
    <row r="130" spans="1:12" x14ac:dyDescent="0.25">
      <c r="A130" s="5">
        <v>121</v>
      </c>
      <c r="B130" s="9" t="s">
        <v>123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</row>
    <row r="131" spans="1:12" x14ac:dyDescent="0.25">
      <c r="A131" s="5">
        <v>122</v>
      </c>
      <c r="B131" s="9" t="s">
        <v>124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</row>
    <row r="132" spans="1:12" x14ac:dyDescent="0.25">
      <c r="A132" s="5">
        <v>123</v>
      </c>
      <c r="B132" s="9" t="s">
        <v>125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</row>
    <row r="133" spans="1:12" x14ac:dyDescent="0.25">
      <c r="A133" s="5">
        <v>124</v>
      </c>
      <c r="B133" s="9" t="s">
        <v>126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</row>
    <row r="134" spans="1:12" x14ac:dyDescent="0.25">
      <c r="A134" s="5">
        <v>125</v>
      </c>
      <c r="B134" s="9" t="s">
        <v>127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</row>
    <row r="135" spans="1:12" x14ac:dyDescent="0.25">
      <c r="A135" s="5">
        <v>126</v>
      </c>
      <c r="B135" s="9" t="s">
        <v>128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</row>
    <row r="136" spans="1:12" x14ac:dyDescent="0.25">
      <c r="A136" s="5">
        <v>127</v>
      </c>
      <c r="B136" s="9" t="s">
        <v>129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</row>
    <row r="137" spans="1:12" x14ac:dyDescent="0.25">
      <c r="A137" s="3">
        <v>8</v>
      </c>
      <c r="B137" s="15" t="s">
        <v>130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</row>
    <row r="138" spans="1:12" x14ac:dyDescent="0.25">
      <c r="A138" s="5">
        <v>129</v>
      </c>
      <c r="B138" s="9" t="s">
        <v>131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</row>
    <row r="139" spans="1:12" x14ac:dyDescent="0.25">
      <c r="A139" s="5">
        <v>130</v>
      </c>
      <c r="B139" s="9" t="s">
        <v>132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</row>
    <row r="140" spans="1:12" x14ac:dyDescent="0.25">
      <c r="A140" s="5">
        <v>131</v>
      </c>
      <c r="B140" s="9" t="s">
        <v>133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</row>
    <row r="141" spans="1:12" x14ac:dyDescent="0.25">
      <c r="A141" s="5">
        <v>132</v>
      </c>
      <c r="B141" s="9" t="s">
        <v>134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</row>
    <row r="142" spans="1:12" x14ac:dyDescent="0.25">
      <c r="A142" s="5">
        <v>133</v>
      </c>
      <c r="B142" s="9" t="s">
        <v>135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</row>
    <row r="143" spans="1:12" x14ac:dyDescent="0.25">
      <c r="A143" s="5">
        <v>134</v>
      </c>
      <c r="B143" s="9" t="s">
        <v>136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</row>
    <row r="144" spans="1:12" x14ac:dyDescent="0.25">
      <c r="A144" s="5">
        <v>135</v>
      </c>
      <c r="B144" s="9" t="s">
        <v>137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</row>
    <row r="145" spans="1:12" x14ac:dyDescent="0.25">
      <c r="A145" s="3">
        <v>9</v>
      </c>
      <c r="B145" s="15" t="s">
        <v>138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</row>
    <row r="146" spans="1:12" x14ac:dyDescent="0.25">
      <c r="A146" s="5">
        <v>137</v>
      </c>
      <c r="B146" s="9" t="s">
        <v>139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</row>
    <row r="147" spans="1:12" x14ac:dyDescent="0.25">
      <c r="A147" s="5">
        <v>138</v>
      </c>
      <c r="B147" s="9" t="s">
        <v>140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</row>
    <row r="148" spans="1:12" x14ac:dyDescent="0.25">
      <c r="A148" s="5">
        <v>139</v>
      </c>
      <c r="B148" s="9" t="s">
        <v>141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</row>
    <row r="149" spans="1:12" x14ac:dyDescent="0.25">
      <c r="A149" s="5">
        <v>140</v>
      </c>
      <c r="B149" s="9" t="s">
        <v>142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</row>
    <row r="150" spans="1:12" x14ac:dyDescent="0.25">
      <c r="A150" s="5">
        <v>141</v>
      </c>
      <c r="B150" s="9" t="s">
        <v>143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</row>
    <row r="151" spans="1:12" x14ac:dyDescent="0.25">
      <c r="A151" s="5">
        <v>142</v>
      </c>
      <c r="B151" s="9" t="s">
        <v>144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</row>
    <row r="152" spans="1:12" x14ac:dyDescent="0.25">
      <c r="A152" s="5">
        <v>143</v>
      </c>
      <c r="B152" s="9" t="s">
        <v>145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</row>
    <row r="153" spans="1:12" x14ac:dyDescent="0.25">
      <c r="A153" s="5">
        <v>144</v>
      </c>
      <c r="B153" s="9" t="s">
        <v>146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</row>
    <row r="154" spans="1:12" x14ac:dyDescent="0.25">
      <c r="A154" s="5">
        <v>145</v>
      </c>
      <c r="B154" s="9" t="s">
        <v>147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</row>
    <row r="155" spans="1:12" x14ac:dyDescent="0.25">
      <c r="A155" s="5">
        <v>146</v>
      </c>
      <c r="B155" s="12" t="s">
        <v>148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</row>
    <row r="156" spans="1:12" x14ac:dyDescent="0.25">
      <c r="A156" s="3">
        <v>10</v>
      </c>
      <c r="B156" s="15" t="s">
        <v>149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</row>
    <row r="157" spans="1:12" x14ac:dyDescent="0.25">
      <c r="A157" s="5">
        <v>148</v>
      </c>
      <c r="B157" s="9" t="s">
        <v>150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</row>
    <row r="158" spans="1:12" x14ac:dyDescent="0.25">
      <c r="A158" s="5">
        <v>149</v>
      </c>
      <c r="B158" s="9" t="s">
        <v>151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</row>
    <row r="159" spans="1:12" x14ac:dyDescent="0.25">
      <c r="A159" s="5">
        <v>150</v>
      </c>
      <c r="B159" s="9" t="s">
        <v>152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</row>
    <row r="160" spans="1:12" x14ac:dyDescent="0.25">
      <c r="A160" s="5">
        <v>151</v>
      </c>
      <c r="B160" s="9" t="s">
        <v>153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</row>
    <row r="161" spans="1:12" x14ac:dyDescent="0.25">
      <c r="A161" s="5">
        <v>152</v>
      </c>
      <c r="B161" s="9" t="s">
        <v>154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</row>
    <row r="162" spans="1:12" x14ac:dyDescent="0.25">
      <c r="A162" s="5">
        <v>153</v>
      </c>
      <c r="B162" s="9" t="s">
        <v>155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</row>
    <row r="163" spans="1:12" x14ac:dyDescent="0.25">
      <c r="A163" s="5">
        <v>154</v>
      </c>
      <c r="B163" s="9" t="s">
        <v>156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</row>
    <row r="164" spans="1:12" x14ac:dyDescent="0.25">
      <c r="A164" s="5">
        <v>155</v>
      </c>
      <c r="B164" s="9" t="s">
        <v>157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</row>
    <row r="165" spans="1:12" x14ac:dyDescent="0.25">
      <c r="A165" s="5">
        <v>156</v>
      </c>
      <c r="B165" s="9" t="s">
        <v>158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</row>
    <row r="166" spans="1:12" x14ac:dyDescent="0.25">
      <c r="A166" s="5">
        <v>157</v>
      </c>
      <c r="B166" s="9" t="s">
        <v>159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</row>
    <row r="167" spans="1:12" x14ac:dyDescent="0.25">
      <c r="A167" s="5">
        <v>158</v>
      </c>
      <c r="B167" s="12" t="s">
        <v>160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</row>
    <row r="168" spans="1:12" x14ac:dyDescent="0.25">
      <c r="A168" s="5">
        <v>159</v>
      </c>
      <c r="B168" s="9" t="s">
        <v>161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</row>
    <row r="169" spans="1:12" x14ac:dyDescent="0.25">
      <c r="A169" s="5">
        <v>160</v>
      </c>
      <c r="B169" s="9" t="s">
        <v>162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</row>
    <row r="170" spans="1:12" x14ac:dyDescent="0.25">
      <c r="A170" s="5">
        <v>161</v>
      </c>
      <c r="B170" s="9" t="s">
        <v>163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</row>
    <row r="171" spans="1:12" x14ac:dyDescent="0.25">
      <c r="A171" s="3">
        <v>11</v>
      </c>
      <c r="B171" s="15" t="s">
        <v>164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</row>
    <row r="172" spans="1:12" x14ac:dyDescent="0.25">
      <c r="A172" s="3">
        <v>12</v>
      </c>
      <c r="B172" s="15" t="s">
        <v>165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</row>
    <row r="173" spans="1:12" x14ac:dyDescent="0.25">
      <c r="A173" s="5">
        <f>A172+1</f>
        <v>13</v>
      </c>
      <c r="B173" s="9" t="s">
        <v>166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</row>
    <row r="174" spans="1:12" x14ac:dyDescent="0.25">
      <c r="A174" s="5">
        <f>A173+1</f>
        <v>14</v>
      </c>
      <c r="B174" s="9" t="s">
        <v>167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</row>
    <row r="175" spans="1:12" x14ac:dyDescent="0.25">
      <c r="A175" s="5">
        <f t="shared" ref="A175:A238" si="0">A174+1</f>
        <v>15</v>
      </c>
      <c r="B175" s="9" t="s">
        <v>168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</row>
    <row r="176" spans="1:12" x14ac:dyDescent="0.25">
      <c r="A176" s="5">
        <f t="shared" si="0"/>
        <v>16</v>
      </c>
      <c r="B176" s="9" t="s">
        <v>169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</row>
    <row r="177" spans="1:12" x14ac:dyDescent="0.25">
      <c r="A177" s="5">
        <f t="shared" si="0"/>
        <v>17</v>
      </c>
      <c r="B177" s="9" t="s">
        <v>170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</row>
    <row r="178" spans="1:12" x14ac:dyDescent="0.25">
      <c r="A178" s="5">
        <f t="shared" si="0"/>
        <v>18</v>
      </c>
      <c r="B178" s="9" t="s">
        <v>171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</row>
    <row r="179" spans="1:12" x14ac:dyDescent="0.25">
      <c r="A179" s="5">
        <f t="shared" si="0"/>
        <v>19</v>
      </c>
      <c r="B179" s="9" t="s">
        <v>172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</row>
    <row r="180" spans="1:12" x14ac:dyDescent="0.25">
      <c r="A180" s="5">
        <f t="shared" si="0"/>
        <v>20</v>
      </c>
      <c r="B180" s="9" t="s">
        <v>173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</row>
    <row r="181" spans="1:12" x14ac:dyDescent="0.25">
      <c r="A181" s="5">
        <f t="shared" si="0"/>
        <v>21</v>
      </c>
      <c r="B181" s="9" t="s">
        <v>174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</row>
    <row r="182" spans="1:12" x14ac:dyDescent="0.25">
      <c r="A182" s="5">
        <f t="shared" si="0"/>
        <v>22</v>
      </c>
      <c r="B182" s="9" t="s">
        <v>175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</row>
    <row r="183" spans="1:12" x14ac:dyDescent="0.25">
      <c r="A183" s="5">
        <f t="shared" si="0"/>
        <v>23</v>
      </c>
      <c r="B183" s="9" t="s">
        <v>176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</row>
    <row r="184" spans="1:12" x14ac:dyDescent="0.25">
      <c r="A184" s="5">
        <f t="shared" si="0"/>
        <v>24</v>
      </c>
      <c r="B184" s="9" t="s">
        <v>177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</row>
    <row r="185" spans="1:12" x14ac:dyDescent="0.25">
      <c r="A185" s="5">
        <f t="shared" si="0"/>
        <v>25</v>
      </c>
      <c r="B185" s="9" t="s">
        <v>178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</row>
    <row r="186" spans="1:12" x14ac:dyDescent="0.25">
      <c r="A186" s="5">
        <f t="shared" si="0"/>
        <v>26</v>
      </c>
      <c r="B186" s="9" t="s">
        <v>179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</row>
    <row r="187" spans="1:12" x14ac:dyDescent="0.25">
      <c r="A187" s="5">
        <f t="shared" si="0"/>
        <v>27</v>
      </c>
      <c r="B187" s="9" t="s">
        <v>180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</row>
    <row r="188" spans="1:12" x14ac:dyDescent="0.25">
      <c r="A188" s="5">
        <f t="shared" si="0"/>
        <v>28</v>
      </c>
      <c r="B188" s="9" t="s">
        <v>181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</row>
    <row r="189" spans="1:12" x14ac:dyDescent="0.25">
      <c r="A189" s="5">
        <f t="shared" si="0"/>
        <v>29</v>
      </c>
      <c r="B189" s="9" t="s">
        <v>182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</row>
    <row r="190" spans="1:12" x14ac:dyDescent="0.25">
      <c r="A190" s="5">
        <f t="shared" si="0"/>
        <v>30</v>
      </c>
      <c r="B190" s="9" t="s">
        <v>183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</row>
    <row r="191" spans="1:12" x14ac:dyDescent="0.25">
      <c r="A191" s="5">
        <f t="shared" si="0"/>
        <v>31</v>
      </c>
      <c r="B191" s="9" t="s">
        <v>184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</row>
    <row r="192" spans="1:12" x14ac:dyDescent="0.25">
      <c r="A192" s="5">
        <f t="shared" si="0"/>
        <v>32</v>
      </c>
      <c r="B192" s="9" t="s">
        <v>185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</row>
    <row r="193" spans="1:12" x14ac:dyDescent="0.25">
      <c r="A193" s="5">
        <f t="shared" si="0"/>
        <v>33</v>
      </c>
      <c r="B193" s="9" t="s">
        <v>186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</row>
    <row r="194" spans="1:12" x14ac:dyDescent="0.25">
      <c r="A194" s="5">
        <f t="shared" si="0"/>
        <v>34</v>
      </c>
      <c r="B194" s="9" t="s">
        <v>187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</row>
    <row r="195" spans="1:12" x14ac:dyDescent="0.25">
      <c r="A195" s="5">
        <f t="shared" si="0"/>
        <v>35</v>
      </c>
      <c r="B195" s="9" t="s">
        <v>188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</row>
    <row r="196" spans="1:12" x14ac:dyDescent="0.25">
      <c r="A196" s="5">
        <f t="shared" si="0"/>
        <v>36</v>
      </c>
      <c r="B196" s="9" t="s">
        <v>189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</row>
    <row r="197" spans="1:12" x14ac:dyDescent="0.25">
      <c r="A197" s="5">
        <f t="shared" si="0"/>
        <v>37</v>
      </c>
      <c r="B197" s="9" t="s">
        <v>190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</row>
    <row r="198" spans="1:12" x14ac:dyDescent="0.25">
      <c r="A198" s="5">
        <f t="shared" si="0"/>
        <v>38</v>
      </c>
      <c r="B198" s="9" t="s">
        <v>191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</row>
    <row r="199" spans="1:12" x14ac:dyDescent="0.25">
      <c r="A199" s="3">
        <v>13</v>
      </c>
      <c r="B199" s="15" t="s">
        <v>192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</row>
    <row r="200" spans="1:12" x14ac:dyDescent="0.25">
      <c r="A200" s="5">
        <f t="shared" si="0"/>
        <v>14</v>
      </c>
      <c r="B200" s="9" t="s">
        <v>193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</row>
    <row r="201" spans="1:12" x14ac:dyDescent="0.25">
      <c r="A201" s="5">
        <f t="shared" si="0"/>
        <v>15</v>
      </c>
      <c r="B201" s="9" t="s">
        <v>194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</row>
    <row r="202" spans="1:12" x14ac:dyDescent="0.25">
      <c r="A202" s="5">
        <f t="shared" si="0"/>
        <v>16</v>
      </c>
      <c r="B202" s="9" t="s">
        <v>195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</row>
    <row r="203" spans="1:12" x14ac:dyDescent="0.25">
      <c r="A203" s="5">
        <f t="shared" si="0"/>
        <v>17</v>
      </c>
      <c r="B203" s="9" t="s">
        <v>196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</row>
    <row r="204" spans="1:12" x14ac:dyDescent="0.25">
      <c r="A204" s="5">
        <f t="shared" si="0"/>
        <v>18</v>
      </c>
      <c r="B204" s="9" t="s">
        <v>197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</row>
    <row r="205" spans="1:12" x14ac:dyDescent="0.25">
      <c r="A205" s="5">
        <f t="shared" si="0"/>
        <v>19</v>
      </c>
      <c r="B205" s="9" t="s">
        <v>198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</row>
    <row r="206" spans="1:12" x14ac:dyDescent="0.25">
      <c r="A206" s="5">
        <f t="shared" si="0"/>
        <v>20</v>
      </c>
      <c r="B206" s="12" t="s">
        <v>199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</row>
    <row r="207" spans="1:12" x14ac:dyDescent="0.25">
      <c r="A207" s="5">
        <f t="shared" si="0"/>
        <v>21</v>
      </c>
      <c r="B207" s="12" t="s">
        <v>200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</row>
    <row r="208" spans="1:12" x14ac:dyDescent="0.25">
      <c r="A208" s="3">
        <v>14</v>
      </c>
      <c r="B208" s="15" t="s">
        <v>201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</row>
    <row r="209" spans="1:12" x14ac:dyDescent="0.25">
      <c r="A209" s="5">
        <f t="shared" si="0"/>
        <v>15</v>
      </c>
      <c r="B209" s="9" t="s">
        <v>202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</row>
    <row r="210" spans="1:12" x14ac:dyDescent="0.25">
      <c r="A210" s="5">
        <f t="shared" si="0"/>
        <v>16</v>
      </c>
      <c r="B210" s="9" t="s">
        <v>203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</row>
    <row r="211" spans="1:12" x14ac:dyDescent="0.25">
      <c r="A211" s="5">
        <f t="shared" si="0"/>
        <v>17</v>
      </c>
      <c r="B211" s="9" t="s">
        <v>204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</row>
    <row r="212" spans="1:12" x14ac:dyDescent="0.25">
      <c r="A212" s="5">
        <f t="shared" si="0"/>
        <v>18</v>
      </c>
      <c r="B212" s="9" t="s">
        <v>205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</row>
    <row r="213" spans="1:12" x14ac:dyDescent="0.25">
      <c r="A213" s="5">
        <f t="shared" si="0"/>
        <v>19</v>
      </c>
      <c r="B213" s="9" t="s">
        <v>206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</row>
    <row r="214" spans="1:12" x14ac:dyDescent="0.25">
      <c r="A214" s="5">
        <f t="shared" si="0"/>
        <v>20</v>
      </c>
      <c r="B214" s="9" t="s">
        <v>207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</row>
    <row r="215" spans="1:12" x14ac:dyDescent="0.25">
      <c r="A215" s="5">
        <f t="shared" si="0"/>
        <v>21</v>
      </c>
      <c r="B215" s="9" t="s">
        <v>208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</row>
    <row r="216" spans="1:12" x14ac:dyDescent="0.25">
      <c r="A216" s="5">
        <f t="shared" si="0"/>
        <v>22</v>
      </c>
      <c r="B216" s="9" t="s">
        <v>209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</row>
    <row r="217" spans="1:12" x14ac:dyDescent="0.25">
      <c r="A217" s="5">
        <f t="shared" si="0"/>
        <v>23</v>
      </c>
      <c r="B217" s="9" t="s">
        <v>210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</row>
    <row r="218" spans="1:12" x14ac:dyDescent="0.25">
      <c r="A218" s="5">
        <f t="shared" si="0"/>
        <v>24</v>
      </c>
      <c r="B218" s="9" t="s">
        <v>211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</row>
    <row r="219" spans="1:12" x14ac:dyDescent="0.25">
      <c r="A219" s="5">
        <f t="shared" si="0"/>
        <v>25</v>
      </c>
      <c r="B219" s="9" t="s">
        <v>212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</row>
    <row r="220" spans="1:12" x14ac:dyDescent="0.25">
      <c r="A220" s="5">
        <f t="shared" si="0"/>
        <v>26</v>
      </c>
      <c r="B220" s="9" t="s">
        <v>213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</row>
    <row r="221" spans="1:12" x14ac:dyDescent="0.25">
      <c r="A221" s="5">
        <f t="shared" si="0"/>
        <v>27</v>
      </c>
      <c r="B221" s="9" t="s">
        <v>214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</row>
    <row r="222" spans="1:12" x14ac:dyDescent="0.25">
      <c r="A222" s="5">
        <f t="shared" si="0"/>
        <v>28</v>
      </c>
      <c r="B222" s="9" t="s">
        <v>215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</row>
    <row r="223" spans="1:12" x14ac:dyDescent="0.25">
      <c r="A223" s="5">
        <f t="shared" si="0"/>
        <v>29</v>
      </c>
      <c r="B223" s="9" t="s">
        <v>216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</row>
    <row r="224" spans="1:12" x14ac:dyDescent="0.25">
      <c r="A224" s="5">
        <f t="shared" si="0"/>
        <v>30</v>
      </c>
      <c r="B224" s="9" t="s">
        <v>217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</row>
    <row r="225" spans="1:12" x14ac:dyDescent="0.25">
      <c r="A225" s="5">
        <f t="shared" si="0"/>
        <v>31</v>
      </c>
      <c r="B225" s="9" t="s">
        <v>218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</row>
    <row r="226" spans="1:12" x14ac:dyDescent="0.25">
      <c r="A226" s="5">
        <f t="shared" si="0"/>
        <v>32</v>
      </c>
      <c r="B226" s="9" t="s">
        <v>219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</row>
    <row r="227" spans="1:12" x14ac:dyDescent="0.25">
      <c r="A227" s="5">
        <f t="shared" si="0"/>
        <v>33</v>
      </c>
      <c r="B227" s="9" t="s">
        <v>220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</row>
    <row r="228" spans="1:12" x14ac:dyDescent="0.25">
      <c r="A228" s="5">
        <f t="shared" si="0"/>
        <v>34</v>
      </c>
      <c r="B228" s="9" t="s">
        <v>221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</row>
    <row r="229" spans="1:12" x14ac:dyDescent="0.25">
      <c r="A229" s="5">
        <f t="shared" si="0"/>
        <v>35</v>
      </c>
      <c r="B229" s="9" t="s">
        <v>222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</row>
    <row r="230" spans="1:12" x14ac:dyDescent="0.25">
      <c r="A230" s="5">
        <f t="shared" si="0"/>
        <v>36</v>
      </c>
      <c r="B230" s="9" t="s">
        <v>223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</row>
    <row r="231" spans="1:12" x14ac:dyDescent="0.25">
      <c r="A231" s="5">
        <f t="shared" si="0"/>
        <v>37</v>
      </c>
      <c r="B231" s="9" t="s">
        <v>224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</row>
    <row r="232" spans="1:12" x14ac:dyDescent="0.25">
      <c r="A232" s="5">
        <f t="shared" si="0"/>
        <v>38</v>
      </c>
      <c r="B232" s="9" t="s">
        <v>225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</row>
    <row r="233" spans="1:12" x14ac:dyDescent="0.25">
      <c r="A233" s="5">
        <f t="shared" si="0"/>
        <v>39</v>
      </c>
      <c r="B233" s="9" t="s">
        <v>226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</row>
    <row r="234" spans="1:12" x14ac:dyDescent="0.25">
      <c r="A234" s="5">
        <f t="shared" si="0"/>
        <v>40</v>
      </c>
      <c r="B234" s="9" t="s">
        <v>227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</row>
    <row r="235" spans="1:12" x14ac:dyDescent="0.25">
      <c r="A235" s="5">
        <f t="shared" si="0"/>
        <v>41</v>
      </c>
      <c r="B235" s="9" t="s">
        <v>228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</row>
    <row r="236" spans="1:12" x14ac:dyDescent="0.25">
      <c r="A236" s="5">
        <f t="shared" si="0"/>
        <v>42</v>
      </c>
      <c r="B236" s="9" t="s">
        <v>229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</row>
    <row r="237" spans="1:12" x14ac:dyDescent="0.25">
      <c r="A237" s="5">
        <f t="shared" si="0"/>
        <v>43</v>
      </c>
      <c r="B237" s="9" t="s">
        <v>230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</row>
    <row r="238" spans="1:12" x14ac:dyDescent="0.25">
      <c r="A238" s="5">
        <f t="shared" si="0"/>
        <v>44</v>
      </c>
      <c r="B238" s="9" t="s">
        <v>231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</row>
    <row r="239" spans="1:12" x14ac:dyDescent="0.25">
      <c r="A239" s="5">
        <f t="shared" ref="A239:A302" si="1">A238+1</f>
        <v>45</v>
      </c>
      <c r="B239" s="9" t="s">
        <v>232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</row>
    <row r="240" spans="1:12" x14ac:dyDescent="0.25">
      <c r="A240" s="5">
        <f t="shared" si="1"/>
        <v>46</v>
      </c>
      <c r="B240" s="9" t="s">
        <v>233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</row>
    <row r="241" spans="1:12" x14ac:dyDescent="0.25">
      <c r="A241" s="5">
        <f t="shared" si="1"/>
        <v>47</v>
      </c>
      <c r="B241" s="9" t="s">
        <v>234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</row>
    <row r="242" spans="1:12" x14ac:dyDescent="0.25">
      <c r="A242" s="5">
        <f t="shared" si="1"/>
        <v>48</v>
      </c>
      <c r="B242" s="9" t="s">
        <v>235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</row>
    <row r="243" spans="1:12" x14ac:dyDescent="0.25">
      <c r="A243" s="5">
        <f t="shared" si="1"/>
        <v>49</v>
      </c>
      <c r="B243" s="9" t="s">
        <v>236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</row>
    <row r="244" spans="1:12" x14ac:dyDescent="0.25">
      <c r="A244" s="3">
        <v>15</v>
      </c>
      <c r="B244" s="15" t="s">
        <v>237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</row>
    <row r="245" spans="1:12" x14ac:dyDescent="0.25">
      <c r="A245" s="5">
        <f t="shared" si="1"/>
        <v>16</v>
      </c>
      <c r="B245" s="9" t="s">
        <v>238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</row>
    <row r="246" spans="1:12" x14ac:dyDescent="0.25">
      <c r="A246" s="5">
        <f t="shared" si="1"/>
        <v>17</v>
      </c>
      <c r="B246" s="9" t="s">
        <v>239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</row>
    <row r="247" spans="1:12" x14ac:dyDescent="0.25">
      <c r="A247" s="5">
        <f t="shared" si="1"/>
        <v>18</v>
      </c>
      <c r="B247" s="9" t="s">
        <v>240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</row>
    <row r="248" spans="1:12" x14ac:dyDescent="0.25">
      <c r="A248" s="5">
        <f t="shared" si="1"/>
        <v>19</v>
      </c>
      <c r="B248" s="9" t="s">
        <v>241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</row>
    <row r="249" spans="1:12" x14ac:dyDescent="0.25">
      <c r="A249" s="5">
        <f t="shared" si="1"/>
        <v>20</v>
      </c>
      <c r="B249" s="9" t="s">
        <v>242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</row>
    <row r="250" spans="1:12" x14ac:dyDescent="0.25">
      <c r="A250" s="3">
        <v>16</v>
      </c>
      <c r="B250" s="15" t="s">
        <v>243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</row>
    <row r="251" spans="1:12" x14ac:dyDescent="0.25">
      <c r="A251" s="5">
        <f t="shared" si="1"/>
        <v>17</v>
      </c>
      <c r="B251" s="9" t="s">
        <v>244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</row>
    <row r="252" spans="1:12" x14ac:dyDescent="0.25">
      <c r="A252" s="5">
        <f t="shared" si="1"/>
        <v>18</v>
      </c>
      <c r="B252" s="9" t="s">
        <v>245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</row>
    <row r="253" spans="1:12" x14ac:dyDescent="0.25">
      <c r="A253" s="5">
        <f t="shared" si="1"/>
        <v>19</v>
      </c>
      <c r="B253" s="9" t="s">
        <v>246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</row>
    <row r="254" spans="1:12" x14ac:dyDescent="0.25">
      <c r="A254" s="5">
        <f t="shared" si="1"/>
        <v>20</v>
      </c>
      <c r="B254" s="9" t="s">
        <v>247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</row>
    <row r="255" spans="1:12" x14ac:dyDescent="0.25">
      <c r="A255" s="5">
        <f t="shared" si="1"/>
        <v>21</v>
      </c>
      <c r="B255" s="9" t="s">
        <v>248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</row>
    <row r="256" spans="1:12" x14ac:dyDescent="0.25">
      <c r="A256" s="5">
        <f t="shared" si="1"/>
        <v>22</v>
      </c>
      <c r="B256" s="9" t="s">
        <v>249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</row>
    <row r="257" spans="1:12" x14ac:dyDescent="0.25">
      <c r="A257" s="5">
        <f t="shared" si="1"/>
        <v>23</v>
      </c>
      <c r="B257" s="9" t="s">
        <v>250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</row>
    <row r="258" spans="1:12" x14ac:dyDescent="0.25">
      <c r="A258" s="5">
        <f t="shared" si="1"/>
        <v>24</v>
      </c>
      <c r="B258" s="9" t="s">
        <v>251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</row>
    <row r="259" spans="1:12" x14ac:dyDescent="0.25">
      <c r="A259" s="5">
        <f t="shared" si="1"/>
        <v>25</v>
      </c>
      <c r="B259" s="9" t="s">
        <v>252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</row>
    <row r="260" spans="1:12" x14ac:dyDescent="0.25">
      <c r="A260" s="5">
        <f t="shared" si="1"/>
        <v>26</v>
      </c>
      <c r="B260" s="9" t="s">
        <v>253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</row>
    <row r="261" spans="1:12" x14ac:dyDescent="0.25">
      <c r="A261" s="5">
        <f t="shared" si="1"/>
        <v>27</v>
      </c>
      <c r="B261" s="9" t="s">
        <v>254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</row>
    <row r="262" spans="1:12" x14ac:dyDescent="0.25">
      <c r="A262" s="5">
        <f t="shared" si="1"/>
        <v>28</v>
      </c>
      <c r="B262" s="9" t="s">
        <v>255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</row>
    <row r="263" spans="1:12" x14ac:dyDescent="0.25">
      <c r="A263" s="5">
        <f t="shared" si="1"/>
        <v>29</v>
      </c>
      <c r="B263" s="9" t="s">
        <v>256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</row>
    <row r="264" spans="1:12" x14ac:dyDescent="0.25">
      <c r="A264" s="5">
        <f t="shared" si="1"/>
        <v>30</v>
      </c>
      <c r="B264" s="9" t="s">
        <v>257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</row>
    <row r="265" spans="1:12" x14ac:dyDescent="0.25">
      <c r="A265" s="5">
        <f t="shared" si="1"/>
        <v>31</v>
      </c>
      <c r="B265" s="9" t="s">
        <v>258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</row>
    <row r="266" spans="1:12" x14ac:dyDescent="0.25">
      <c r="A266" s="5">
        <f t="shared" si="1"/>
        <v>32</v>
      </c>
      <c r="B266" s="9" t="s">
        <v>259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</row>
    <row r="267" spans="1:12" x14ac:dyDescent="0.25">
      <c r="A267" s="5">
        <f t="shared" si="1"/>
        <v>33</v>
      </c>
      <c r="B267" s="9" t="s">
        <v>260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</row>
    <row r="268" spans="1:12" x14ac:dyDescent="0.25">
      <c r="A268" s="5">
        <f t="shared" si="1"/>
        <v>34</v>
      </c>
      <c r="B268" s="9" t="s">
        <v>261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</row>
    <row r="269" spans="1:12" x14ac:dyDescent="0.25">
      <c r="A269" s="5">
        <f t="shared" si="1"/>
        <v>35</v>
      </c>
      <c r="B269" s="9" t="s">
        <v>262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</row>
    <row r="270" spans="1:12" x14ac:dyDescent="0.25">
      <c r="A270" s="5">
        <f t="shared" si="1"/>
        <v>36</v>
      </c>
      <c r="B270" s="9" t="s">
        <v>263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</row>
    <row r="271" spans="1:12" x14ac:dyDescent="0.25">
      <c r="A271" s="5">
        <f t="shared" si="1"/>
        <v>37</v>
      </c>
      <c r="B271" s="9" t="s">
        <v>264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</row>
    <row r="272" spans="1:12" x14ac:dyDescent="0.25">
      <c r="A272" s="5">
        <f t="shared" si="1"/>
        <v>38</v>
      </c>
      <c r="B272" s="9" t="s">
        <v>265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</row>
    <row r="273" spans="1:12" x14ac:dyDescent="0.25">
      <c r="A273" s="5">
        <f t="shared" si="1"/>
        <v>39</v>
      </c>
      <c r="B273" s="9" t="s">
        <v>266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</row>
    <row r="274" spans="1:12" x14ac:dyDescent="0.25">
      <c r="A274" s="5">
        <f t="shared" si="1"/>
        <v>40</v>
      </c>
      <c r="B274" s="9" t="s">
        <v>267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</row>
    <row r="275" spans="1:12" x14ac:dyDescent="0.25">
      <c r="A275" s="5">
        <f t="shared" si="1"/>
        <v>41</v>
      </c>
      <c r="B275" s="9" t="s">
        <v>268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</row>
    <row r="276" spans="1:12" x14ac:dyDescent="0.25">
      <c r="A276" s="5">
        <f t="shared" si="1"/>
        <v>42</v>
      </c>
      <c r="B276" s="9" t="s">
        <v>269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</row>
    <row r="277" spans="1:12" x14ac:dyDescent="0.25">
      <c r="A277" s="5">
        <f t="shared" si="1"/>
        <v>43</v>
      </c>
      <c r="B277" s="9" t="s">
        <v>270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</row>
    <row r="278" spans="1:12" x14ac:dyDescent="0.25">
      <c r="A278" s="5">
        <f t="shared" si="1"/>
        <v>44</v>
      </c>
      <c r="B278" s="9" t="s">
        <v>271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</row>
    <row r="279" spans="1:12" x14ac:dyDescent="0.25">
      <c r="A279" s="5">
        <f t="shared" si="1"/>
        <v>45</v>
      </c>
      <c r="B279" s="9" t="s">
        <v>272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</row>
    <row r="280" spans="1:12" x14ac:dyDescent="0.25">
      <c r="A280" s="5">
        <f t="shared" si="1"/>
        <v>46</v>
      </c>
      <c r="B280" s="9" t="s">
        <v>273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</row>
    <row r="281" spans="1:12" x14ac:dyDescent="0.25">
      <c r="A281" s="5">
        <f t="shared" si="1"/>
        <v>47</v>
      </c>
      <c r="B281" s="9" t="s">
        <v>274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</row>
    <row r="282" spans="1:12" x14ac:dyDescent="0.25">
      <c r="A282" s="5">
        <f t="shared" si="1"/>
        <v>48</v>
      </c>
      <c r="B282" s="9" t="s">
        <v>275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</row>
    <row r="283" spans="1:12" x14ac:dyDescent="0.25">
      <c r="A283" s="5">
        <f t="shared" si="1"/>
        <v>49</v>
      </c>
      <c r="B283" s="9" t="s">
        <v>276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</row>
    <row r="284" spans="1:12" x14ac:dyDescent="0.25">
      <c r="A284" s="5">
        <f t="shared" si="1"/>
        <v>50</v>
      </c>
      <c r="B284" s="9" t="s">
        <v>277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</row>
    <row r="285" spans="1:12" x14ac:dyDescent="0.25">
      <c r="A285" s="5">
        <f t="shared" si="1"/>
        <v>51</v>
      </c>
      <c r="B285" s="9" t="s">
        <v>278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</row>
    <row r="286" spans="1:12" x14ac:dyDescent="0.25">
      <c r="A286" s="5">
        <f t="shared" si="1"/>
        <v>52</v>
      </c>
      <c r="B286" s="9" t="s">
        <v>279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</row>
    <row r="287" spans="1:12" x14ac:dyDescent="0.25">
      <c r="A287" s="5">
        <f t="shared" si="1"/>
        <v>53</v>
      </c>
      <c r="B287" s="9" t="s">
        <v>280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</row>
    <row r="288" spans="1:12" x14ac:dyDescent="0.25">
      <c r="A288" s="5">
        <f t="shared" si="1"/>
        <v>54</v>
      </c>
      <c r="B288" s="9" t="s">
        <v>281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</row>
    <row r="289" spans="1:12" x14ac:dyDescent="0.25">
      <c r="A289" s="3">
        <v>17</v>
      </c>
      <c r="B289" s="15" t="s">
        <v>282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</row>
    <row r="290" spans="1:12" x14ac:dyDescent="0.25">
      <c r="A290" s="5">
        <f t="shared" si="1"/>
        <v>18</v>
      </c>
      <c r="B290" s="9" t="s">
        <v>283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</row>
    <row r="291" spans="1:12" x14ac:dyDescent="0.25">
      <c r="A291" s="5">
        <f t="shared" si="1"/>
        <v>19</v>
      </c>
      <c r="B291" s="9" t="s">
        <v>284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</row>
    <row r="292" spans="1:12" x14ac:dyDescent="0.25">
      <c r="A292" s="5">
        <f t="shared" si="1"/>
        <v>20</v>
      </c>
      <c r="B292" s="9" t="s">
        <v>285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</row>
    <row r="293" spans="1:12" x14ac:dyDescent="0.25">
      <c r="A293" s="5">
        <f t="shared" si="1"/>
        <v>21</v>
      </c>
      <c r="B293" s="9" t="s">
        <v>286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</row>
    <row r="294" spans="1:12" x14ac:dyDescent="0.25">
      <c r="A294" s="5">
        <f t="shared" si="1"/>
        <v>22</v>
      </c>
      <c r="B294" s="9" t="s">
        <v>287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</row>
    <row r="295" spans="1:12" x14ac:dyDescent="0.25">
      <c r="A295" s="5">
        <f t="shared" si="1"/>
        <v>23</v>
      </c>
      <c r="B295" s="9" t="s">
        <v>288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</row>
    <row r="296" spans="1:12" x14ac:dyDescent="0.25">
      <c r="A296" s="5">
        <f t="shared" si="1"/>
        <v>24</v>
      </c>
      <c r="B296" s="9" t="s">
        <v>289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</row>
    <row r="297" spans="1:12" x14ac:dyDescent="0.25">
      <c r="A297" s="5">
        <f t="shared" si="1"/>
        <v>25</v>
      </c>
      <c r="B297" s="9" t="s">
        <v>290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</row>
    <row r="298" spans="1:12" x14ac:dyDescent="0.25">
      <c r="A298" s="5">
        <f t="shared" si="1"/>
        <v>26</v>
      </c>
      <c r="B298" s="9" t="s">
        <v>291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</row>
    <row r="299" spans="1:12" x14ac:dyDescent="0.25">
      <c r="A299" s="5">
        <f t="shared" si="1"/>
        <v>27</v>
      </c>
      <c r="B299" s="9" t="s">
        <v>292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</row>
    <row r="300" spans="1:12" x14ac:dyDescent="0.25">
      <c r="A300" s="5">
        <f t="shared" si="1"/>
        <v>28</v>
      </c>
      <c r="B300" s="9" t="s">
        <v>293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</row>
    <row r="301" spans="1:12" x14ac:dyDescent="0.25">
      <c r="A301" s="5">
        <f t="shared" si="1"/>
        <v>29</v>
      </c>
      <c r="B301" s="9" t="s">
        <v>294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</row>
    <row r="302" spans="1:12" x14ac:dyDescent="0.25">
      <c r="A302" s="5">
        <f t="shared" si="1"/>
        <v>30</v>
      </c>
      <c r="B302" s="9" t="s">
        <v>295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</row>
    <row r="303" spans="1:12" x14ac:dyDescent="0.25">
      <c r="A303" s="5">
        <f t="shared" ref="A303:A366" si="2">A302+1</f>
        <v>31</v>
      </c>
      <c r="B303" s="12" t="s">
        <v>296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</row>
    <row r="304" spans="1:12" x14ac:dyDescent="0.25">
      <c r="A304" s="3">
        <v>18</v>
      </c>
      <c r="B304" s="15" t="s">
        <v>297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</row>
    <row r="305" spans="1:12" x14ac:dyDescent="0.25">
      <c r="A305" s="5">
        <f t="shared" si="2"/>
        <v>19</v>
      </c>
      <c r="B305" s="9" t="s">
        <v>298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</row>
    <row r="306" spans="1:12" x14ac:dyDescent="0.25">
      <c r="A306" s="5">
        <f t="shared" si="2"/>
        <v>20</v>
      </c>
      <c r="B306" s="9" t="s">
        <v>299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</row>
    <row r="307" spans="1:12" x14ac:dyDescent="0.25">
      <c r="A307" s="5">
        <f t="shared" si="2"/>
        <v>21</v>
      </c>
      <c r="B307" s="9" t="s">
        <v>300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</row>
    <row r="308" spans="1:12" x14ac:dyDescent="0.25">
      <c r="A308" s="5">
        <f t="shared" si="2"/>
        <v>22</v>
      </c>
      <c r="B308" s="9" t="s">
        <v>301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</row>
    <row r="309" spans="1:12" x14ac:dyDescent="0.25">
      <c r="A309" s="5">
        <f t="shared" si="2"/>
        <v>23</v>
      </c>
      <c r="B309" s="9" t="s">
        <v>302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</row>
    <row r="310" spans="1:12" x14ac:dyDescent="0.25">
      <c r="A310" s="5">
        <f t="shared" si="2"/>
        <v>24</v>
      </c>
      <c r="B310" s="9" t="s">
        <v>303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</row>
    <row r="311" spans="1:12" x14ac:dyDescent="0.25">
      <c r="A311" s="5">
        <f t="shared" si="2"/>
        <v>25</v>
      </c>
      <c r="B311" s="9" t="s">
        <v>304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</row>
    <row r="312" spans="1:12" x14ac:dyDescent="0.25">
      <c r="A312" s="5">
        <f t="shared" si="2"/>
        <v>26</v>
      </c>
      <c r="B312" s="9" t="s">
        <v>305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</row>
    <row r="313" spans="1:12" x14ac:dyDescent="0.25">
      <c r="A313" s="5">
        <f t="shared" si="2"/>
        <v>27</v>
      </c>
      <c r="B313" s="9" t="s">
        <v>306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</row>
    <row r="314" spans="1:12" x14ac:dyDescent="0.25">
      <c r="A314" s="5">
        <f t="shared" si="2"/>
        <v>28</v>
      </c>
      <c r="B314" s="9" t="s">
        <v>307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</row>
    <row r="315" spans="1:12" x14ac:dyDescent="0.25">
      <c r="A315" s="5">
        <f t="shared" si="2"/>
        <v>29</v>
      </c>
      <c r="B315" s="9" t="s">
        <v>308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</row>
    <row r="316" spans="1:12" x14ac:dyDescent="0.25">
      <c r="A316" s="5">
        <f t="shared" si="2"/>
        <v>30</v>
      </c>
      <c r="B316" s="9" t="s">
        <v>309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</row>
    <row r="317" spans="1:12" x14ac:dyDescent="0.25">
      <c r="A317" s="5">
        <f t="shared" si="2"/>
        <v>31</v>
      </c>
      <c r="B317" s="9" t="s">
        <v>310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</row>
    <row r="318" spans="1:12" x14ac:dyDescent="0.25">
      <c r="A318" s="5">
        <f t="shared" si="2"/>
        <v>32</v>
      </c>
      <c r="B318" s="9" t="s">
        <v>311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</row>
    <row r="319" spans="1:12" x14ac:dyDescent="0.25">
      <c r="A319" s="3">
        <v>19</v>
      </c>
      <c r="B319" s="15" t="s">
        <v>312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</row>
    <row r="320" spans="1:12" x14ac:dyDescent="0.25">
      <c r="A320" s="5">
        <f t="shared" si="2"/>
        <v>20</v>
      </c>
      <c r="B320" s="9" t="s">
        <v>313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</row>
    <row r="321" spans="1:12" x14ac:dyDescent="0.25">
      <c r="A321" s="5">
        <f t="shared" si="2"/>
        <v>21</v>
      </c>
      <c r="B321" s="9" t="s">
        <v>314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</row>
    <row r="322" spans="1:12" x14ac:dyDescent="0.25">
      <c r="A322" s="5">
        <f t="shared" si="2"/>
        <v>22</v>
      </c>
      <c r="B322" s="9" t="s">
        <v>315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</row>
    <row r="323" spans="1:12" x14ac:dyDescent="0.25">
      <c r="A323" s="5">
        <f t="shared" si="2"/>
        <v>23</v>
      </c>
      <c r="B323" s="9" t="s">
        <v>316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</row>
    <row r="324" spans="1:12" x14ac:dyDescent="0.25">
      <c r="A324" s="5">
        <f t="shared" si="2"/>
        <v>24</v>
      </c>
      <c r="B324" s="9" t="s">
        <v>317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</row>
    <row r="325" spans="1:12" x14ac:dyDescent="0.25">
      <c r="A325" s="5">
        <f t="shared" si="2"/>
        <v>25</v>
      </c>
      <c r="B325" s="9" t="s">
        <v>318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</row>
    <row r="326" spans="1:12" x14ac:dyDescent="0.25">
      <c r="A326" s="5">
        <f t="shared" si="2"/>
        <v>26</v>
      </c>
      <c r="B326" s="9" t="s">
        <v>319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</row>
    <row r="327" spans="1:12" x14ac:dyDescent="0.25">
      <c r="A327" s="5">
        <f t="shared" si="2"/>
        <v>27</v>
      </c>
      <c r="B327" s="9" t="s">
        <v>320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</row>
    <row r="328" spans="1:12" x14ac:dyDescent="0.25">
      <c r="A328" s="5">
        <f t="shared" si="2"/>
        <v>28</v>
      </c>
      <c r="B328" s="9" t="s">
        <v>321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</row>
    <row r="329" spans="1:12" x14ac:dyDescent="0.25">
      <c r="A329" s="5">
        <f t="shared" si="2"/>
        <v>29</v>
      </c>
      <c r="B329" s="9" t="s">
        <v>322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</row>
    <row r="330" spans="1:12" x14ac:dyDescent="0.25">
      <c r="A330" s="5">
        <f t="shared" si="2"/>
        <v>30</v>
      </c>
      <c r="B330" s="9" t="s">
        <v>323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</row>
    <row r="331" spans="1:12" x14ac:dyDescent="0.25">
      <c r="A331" s="5">
        <f t="shared" si="2"/>
        <v>31</v>
      </c>
      <c r="B331" s="9" t="s">
        <v>324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</row>
    <row r="332" spans="1:12" x14ac:dyDescent="0.25">
      <c r="A332" s="5">
        <f t="shared" si="2"/>
        <v>32</v>
      </c>
      <c r="B332" s="9" t="s">
        <v>325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</row>
    <row r="333" spans="1:12" x14ac:dyDescent="0.25">
      <c r="A333" s="3">
        <v>20</v>
      </c>
      <c r="B333" s="15" t="s">
        <v>326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</row>
    <row r="334" spans="1:12" x14ac:dyDescent="0.25">
      <c r="A334" s="5">
        <f t="shared" si="2"/>
        <v>21</v>
      </c>
      <c r="B334" s="9" t="s">
        <v>327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</row>
    <row r="335" spans="1:12" x14ac:dyDescent="0.25">
      <c r="A335" s="5">
        <f t="shared" si="2"/>
        <v>22</v>
      </c>
      <c r="B335" s="9" t="s">
        <v>328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</row>
    <row r="336" spans="1:12" x14ac:dyDescent="0.25">
      <c r="A336" s="5">
        <f t="shared" si="2"/>
        <v>23</v>
      </c>
      <c r="B336" s="16" t="s">
        <v>329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</row>
    <row r="337" spans="1:12" x14ac:dyDescent="0.25">
      <c r="A337" s="5">
        <f t="shared" si="2"/>
        <v>24</v>
      </c>
      <c r="B337" s="9" t="s">
        <v>330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</row>
    <row r="338" spans="1:12" x14ac:dyDescent="0.25">
      <c r="A338" s="5">
        <f t="shared" si="2"/>
        <v>25</v>
      </c>
      <c r="B338" s="9" t="s">
        <v>331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</row>
    <row r="339" spans="1:12" x14ac:dyDescent="0.25">
      <c r="A339" s="5">
        <f t="shared" si="2"/>
        <v>26</v>
      </c>
      <c r="B339" s="9" t="s">
        <v>332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</row>
    <row r="340" spans="1:12" x14ac:dyDescent="0.25">
      <c r="A340" s="5">
        <f t="shared" si="2"/>
        <v>27</v>
      </c>
      <c r="B340" s="9" t="s">
        <v>333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</row>
    <row r="341" spans="1:12" x14ac:dyDescent="0.25">
      <c r="A341" s="5">
        <f t="shared" si="2"/>
        <v>28</v>
      </c>
      <c r="B341" s="9" t="s">
        <v>334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</row>
    <row r="342" spans="1:12" x14ac:dyDescent="0.25">
      <c r="A342" s="5">
        <f t="shared" si="2"/>
        <v>29</v>
      </c>
      <c r="B342" s="9" t="s">
        <v>335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</row>
    <row r="343" spans="1:12" x14ac:dyDescent="0.25">
      <c r="A343" s="5">
        <f t="shared" si="2"/>
        <v>30</v>
      </c>
      <c r="B343" s="9" t="s">
        <v>336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</row>
    <row r="344" spans="1:12" x14ac:dyDescent="0.25">
      <c r="A344" s="5">
        <f t="shared" si="2"/>
        <v>31</v>
      </c>
      <c r="B344" s="9" t="s">
        <v>337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</row>
    <row r="345" spans="1:12" x14ac:dyDescent="0.25">
      <c r="A345" s="5">
        <f t="shared" si="2"/>
        <v>32</v>
      </c>
      <c r="B345" s="9" t="s">
        <v>338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</row>
    <row r="346" spans="1:12" x14ac:dyDescent="0.25">
      <c r="A346" s="5">
        <f t="shared" si="2"/>
        <v>33</v>
      </c>
      <c r="B346" s="9" t="s">
        <v>339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</row>
    <row r="347" spans="1:12" x14ac:dyDescent="0.25">
      <c r="A347" s="5">
        <f t="shared" si="2"/>
        <v>34</v>
      </c>
      <c r="B347" s="12" t="s">
        <v>340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</row>
    <row r="348" spans="1:12" x14ac:dyDescent="0.25">
      <c r="A348" s="3">
        <v>21</v>
      </c>
      <c r="B348" s="15" t="s">
        <v>341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</row>
    <row r="349" spans="1:12" x14ac:dyDescent="0.25">
      <c r="A349" s="5">
        <f t="shared" si="2"/>
        <v>22</v>
      </c>
      <c r="B349" s="9" t="s">
        <v>342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</row>
    <row r="350" spans="1:12" x14ac:dyDescent="0.25">
      <c r="A350" s="5">
        <f t="shared" si="2"/>
        <v>23</v>
      </c>
      <c r="B350" s="9" t="s">
        <v>343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</row>
    <row r="351" spans="1:12" x14ac:dyDescent="0.25">
      <c r="A351" s="5">
        <f t="shared" si="2"/>
        <v>24</v>
      </c>
      <c r="B351" s="9" t="s">
        <v>344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</row>
    <row r="352" spans="1:12" x14ac:dyDescent="0.25">
      <c r="A352" s="5">
        <f t="shared" si="2"/>
        <v>25</v>
      </c>
      <c r="B352" s="9" t="s">
        <v>345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</row>
    <row r="353" spans="1:12" x14ac:dyDescent="0.25">
      <c r="A353" s="5">
        <f t="shared" si="2"/>
        <v>26</v>
      </c>
      <c r="B353" s="9" t="s">
        <v>346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</row>
    <row r="354" spans="1:12" x14ac:dyDescent="0.25">
      <c r="A354" s="5">
        <f t="shared" si="2"/>
        <v>27</v>
      </c>
      <c r="B354" s="9" t="s">
        <v>347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</row>
    <row r="355" spans="1:12" x14ac:dyDescent="0.25">
      <c r="A355" s="5">
        <f t="shared" si="2"/>
        <v>28</v>
      </c>
      <c r="B355" s="9" t="s">
        <v>348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</row>
    <row r="356" spans="1:12" x14ac:dyDescent="0.25">
      <c r="A356" s="5">
        <f t="shared" si="2"/>
        <v>29</v>
      </c>
      <c r="B356" s="9" t="s">
        <v>349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</row>
    <row r="357" spans="1:12" x14ac:dyDescent="0.25">
      <c r="A357" s="5">
        <f t="shared" si="2"/>
        <v>30</v>
      </c>
      <c r="B357" s="9" t="s">
        <v>350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</row>
    <row r="358" spans="1:12" x14ac:dyDescent="0.25">
      <c r="A358" s="5">
        <f t="shared" si="2"/>
        <v>31</v>
      </c>
      <c r="B358" s="9" t="s">
        <v>351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</row>
    <row r="359" spans="1:12" x14ac:dyDescent="0.25">
      <c r="A359" s="5">
        <f t="shared" si="2"/>
        <v>32</v>
      </c>
      <c r="B359" s="9" t="s">
        <v>352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</row>
    <row r="360" spans="1:12" x14ac:dyDescent="0.25">
      <c r="A360" s="5">
        <f t="shared" si="2"/>
        <v>33</v>
      </c>
      <c r="B360" s="9" t="s">
        <v>353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</row>
    <row r="361" spans="1:12" x14ac:dyDescent="0.25">
      <c r="A361" s="5">
        <f t="shared" si="2"/>
        <v>34</v>
      </c>
      <c r="B361" s="9" t="s">
        <v>354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</row>
    <row r="362" spans="1:12" x14ac:dyDescent="0.25">
      <c r="A362" s="5">
        <f t="shared" si="2"/>
        <v>35</v>
      </c>
      <c r="B362" s="12" t="s">
        <v>355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</row>
    <row r="363" spans="1:12" x14ac:dyDescent="0.25">
      <c r="A363" s="5">
        <f t="shared" si="2"/>
        <v>36</v>
      </c>
      <c r="B363" s="12" t="s">
        <v>356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</row>
    <row r="364" spans="1:12" x14ac:dyDescent="0.25">
      <c r="A364" s="3">
        <v>22</v>
      </c>
      <c r="B364" s="15" t="s">
        <v>357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</row>
    <row r="365" spans="1:12" x14ac:dyDescent="0.25">
      <c r="A365" s="5">
        <f t="shared" si="2"/>
        <v>23</v>
      </c>
      <c r="B365" s="9" t="s">
        <v>358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</row>
    <row r="366" spans="1:12" x14ac:dyDescent="0.25">
      <c r="A366" s="5">
        <f t="shared" si="2"/>
        <v>24</v>
      </c>
      <c r="B366" s="9" t="s">
        <v>359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</row>
    <row r="367" spans="1:12" x14ac:dyDescent="0.25">
      <c r="A367" s="5">
        <f t="shared" ref="A367:A430" si="3">A366+1</f>
        <v>25</v>
      </c>
      <c r="B367" s="9" t="s">
        <v>360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</row>
    <row r="368" spans="1:12" x14ac:dyDescent="0.25">
      <c r="A368" s="5">
        <f t="shared" si="3"/>
        <v>26</v>
      </c>
      <c r="B368" s="9" t="s">
        <v>361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</row>
    <row r="369" spans="1:12" x14ac:dyDescent="0.25">
      <c r="A369" s="5">
        <f t="shared" si="3"/>
        <v>27</v>
      </c>
      <c r="B369" s="9" t="s">
        <v>362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</row>
    <row r="370" spans="1:12" x14ac:dyDescent="0.25">
      <c r="A370" s="5">
        <f t="shared" si="3"/>
        <v>28</v>
      </c>
      <c r="B370" s="9" t="s">
        <v>363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</row>
    <row r="371" spans="1:12" x14ac:dyDescent="0.25">
      <c r="A371" s="3">
        <v>23</v>
      </c>
      <c r="B371" s="15" t="s">
        <v>364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</row>
    <row r="372" spans="1:12" x14ac:dyDescent="0.25">
      <c r="A372" s="5">
        <f t="shared" si="3"/>
        <v>24</v>
      </c>
      <c r="B372" s="9" t="s">
        <v>365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</row>
    <row r="373" spans="1:12" x14ac:dyDescent="0.25">
      <c r="A373" s="5">
        <f t="shared" si="3"/>
        <v>25</v>
      </c>
      <c r="B373" s="9" t="s">
        <v>366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</row>
    <row r="374" spans="1:12" x14ac:dyDescent="0.25">
      <c r="A374" s="5">
        <f t="shared" si="3"/>
        <v>26</v>
      </c>
      <c r="B374" s="9" t="s">
        <v>367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</row>
    <row r="375" spans="1:12" x14ac:dyDescent="0.25">
      <c r="A375" s="5">
        <f t="shared" si="3"/>
        <v>27</v>
      </c>
      <c r="B375" s="9" t="s">
        <v>368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</row>
    <row r="376" spans="1:12" x14ac:dyDescent="0.25">
      <c r="A376" s="5">
        <f t="shared" si="3"/>
        <v>28</v>
      </c>
      <c r="B376" s="9" t="s">
        <v>369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</row>
    <row r="377" spans="1:12" x14ac:dyDescent="0.25">
      <c r="A377" s="5">
        <f t="shared" si="3"/>
        <v>29</v>
      </c>
      <c r="B377" s="9" t="s">
        <v>370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</row>
    <row r="378" spans="1:12" x14ac:dyDescent="0.25">
      <c r="A378" s="5">
        <f t="shared" si="3"/>
        <v>30</v>
      </c>
      <c r="B378" s="9" t="s">
        <v>371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</row>
    <row r="379" spans="1:12" x14ac:dyDescent="0.25">
      <c r="A379" s="5">
        <f t="shared" si="3"/>
        <v>31</v>
      </c>
      <c r="B379" s="9" t="s">
        <v>372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</row>
    <row r="380" spans="1:12" x14ac:dyDescent="0.25">
      <c r="A380" s="5">
        <f t="shared" si="3"/>
        <v>32</v>
      </c>
      <c r="B380" s="9" t="s">
        <v>373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</row>
    <row r="381" spans="1:12" x14ac:dyDescent="0.25">
      <c r="A381" s="5">
        <f t="shared" si="3"/>
        <v>33</v>
      </c>
      <c r="B381" s="9" t="s">
        <v>374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</row>
    <row r="382" spans="1:12" x14ac:dyDescent="0.25">
      <c r="A382" s="5">
        <f t="shared" si="3"/>
        <v>34</v>
      </c>
      <c r="B382" s="12" t="s">
        <v>375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</row>
    <row r="383" spans="1:12" x14ac:dyDescent="0.25">
      <c r="A383" s="3">
        <v>24</v>
      </c>
      <c r="B383" s="15" t="s">
        <v>376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</row>
    <row r="384" spans="1:12" x14ac:dyDescent="0.25">
      <c r="A384" s="5">
        <f t="shared" si="3"/>
        <v>25</v>
      </c>
      <c r="B384" s="9" t="s">
        <v>377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</row>
    <row r="385" spans="1:12" x14ac:dyDescent="0.25">
      <c r="A385" s="5">
        <f t="shared" si="3"/>
        <v>26</v>
      </c>
      <c r="B385" s="9" t="s">
        <v>378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</row>
    <row r="386" spans="1:12" x14ac:dyDescent="0.25">
      <c r="A386" s="5">
        <f t="shared" si="3"/>
        <v>27</v>
      </c>
      <c r="B386" s="9" t="s">
        <v>379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</row>
    <row r="387" spans="1:12" x14ac:dyDescent="0.25">
      <c r="A387" s="5">
        <f t="shared" si="3"/>
        <v>28</v>
      </c>
      <c r="B387" s="9" t="s">
        <v>380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</row>
    <row r="388" spans="1:12" x14ac:dyDescent="0.25">
      <c r="A388" s="5">
        <f t="shared" si="3"/>
        <v>29</v>
      </c>
      <c r="B388" s="9" t="s">
        <v>381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</row>
    <row r="389" spans="1:12" x14ac:dyDescent="0.25">
      <c r="A389" s="5">
        <f t="shared" si="3"/>
        <v>30</v>
      </c>
      <c r="B389" s="9" t="s">
        <v>382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</row>
    <row r="390" spans="1:12" x14ac:dyDescent="0.25">
      <c r="A390" s="5">
        <f t="shared" si="3"/>
        <v>31</v>
      </c>
      <c r="B390" s="9" t="s">
        <v>383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</row>
    <row r="391" spans="1:12" x14ac:dyDescent="0.25">
      <c r="A391" s="5">
        <f t="shared" si="3"/>
        <v>32</v>
      </c>
      <c r="B391" s="9" t="s">
        <v>384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</row>
    <row r="392" spans="1:12" x14ac:dyDescent="0.25">
      <c r="A392" s="5">
        <f t="shared" si="3"/>
        <v>33</v>
      </c>
      <c r="B392" s="9" t="s">
        <v>385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</row>
    <row r="393" spans="1:12" x14ac:dyDescent="0.25">
      <c r="A393" s="5">
        <f t="shared" si="3"/>
        <v>34</v>
      </c>
      <c r="B393" s="9" t="s">
        <v>386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</row>
    <row r="394" spans="1:12" x14ac:dyDescent="0.25">
      <c r="A394" s="5">
        <f t="shared" si="3"/>
        <v>35</v>
      </c>
      <c r="B394" s="9" t="s">
        <v>387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</row>
    <row r="395" spans="1:12" x14ac:dyDescent="0.25">
      <c r="A395" s="5">
        <f t="shared" si="3"/>
        <v>36</v>
      </c>
      <c r="B395" s="9" t="s">
        <v>388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</row>
    <row r="396" spans="1:12" x14ac:dyDescent="0.25">
      <c r="A396" s="5">
        <f t="shared" si="3"/>
        <v>37</v>
      </c>
      <c r="B396" s="9" t="s">
        <v>389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</row>
    <row r="397" spans="1:12" x14ac:dyDescent="0.25">
      <c r="A397" s="5">
        <f t="shared" si="3"/>
        <v>38</v>
      </c>
      <c r="B397" s="9" t="s">
        <v>390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</row>
    <row r="398" spans="1:12" x14ac:dyDescent="0.25">
      <c r="A398" s="5">
        <f t="shared" si="3"/>
        <v>39</v>
      </c>
      <c r="B398" s="9" t="s">
        <v>391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</row>
    <row r="399" spans="1:12" x14ac:dyDescent="0.25">
      <c r="A399" s="5">
        <f t="shared" si="3"/>
        <v>40</v>
      </c>
      <c r="B399" s="9" t="s">
        <v>392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</row>
    <row r="400" spans="1:12" x14ac:dyDescent="0.25">
      <c r="A400" s="5">
        <f t="shared" si="3"/>
        <v>41</v>
      </c>
      <c r="B400" s="9" t="s">
        <v>393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</row>
    <row r="401" spans="1:12" x14ac:dyDescent="0.25">
      <c r="A401" s="5">
        <f t="shared" si="3"/>
        <v>42</v>
      </c>
      <c r="B401" s="9" t="s">
        <v>394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</row>
    <row r="402" spans="1:12" x14ac:dyDescent="0.25">
      <c r="A402" s="5">
        <f t="shared" si="3"/>
        <v>43</v>
      </c>
      <c r="B402" s="9" t="s">
        <v>395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</row>
    <row r="403" spans="1:12" x14ac:dyDescent="0.25">
      <c r="A403" s="5">
        <f t="shared" si="3"/>
        <v>44</v>
      </c>
      <c r="B403" s="9" t="s">
        <v>396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</row>
    <row r="404" spans="1:12" x14ac:dyDescent="0.25">
      <c r="A404" s="5">
        <f t="shared" si="3"/>
        <v>45</v>
      </c>
      <c r="B404" s="9" t="s">
        <v>397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</row>
    <row r="405" spans="1:12" x14ac:dyDescent="0.25">
      <c r="A405" s="5">
        <f t="shared" si="3"/>
        <v>46</v>
      </c>
      <c r="B405" s="9" t="s">
        <v>398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</row>
    <row r="406" spans="1:12" x14ac:dyDescent="0.25">
      <c r="A406" s="5">
        <f t="shared" si="3"/>
        <v>47</v>
      </c>
      <c r="B406" s="9" t="s">
        <v>399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</row>
    <row r="407" spans="1:12" x14ac:dyDescent="0.25">
      <c r="A407" s="5">
        <f t="shared" si="3"/>
        <v>48</v>
      </c>
      <c r="B407" s="12" t="s">
        <v>400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</row>
    <row r="408" spans="1:12" x14ac:dyDescent="0.25">
      <c r="A408" s="3">
        <v>25</v>
      </c>
      <c r="B408" s="15" t="s">
        <v>401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</row>
    <row r="409" spans="1:12" x14ac:dyDescent="0.25">
      <c r="A409" s="5">
        <f t="shared" si="3"/>
        <v>26</v>
      </c>
      <c r="B409" s="9" t="s">
        <v>402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</row>
    <row r="410" spans="1:12" x14ac:dyDescent="0.25">
      <c r="A410" s="5">
        <f t="shared" si="3"/>
        <v>27</v>
      </c>
      <c r="B410" s="9" t="s">
        <v>403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</row>
    <row r="411" spans="1:12" x14ac:dyDescent="0.25">
      <c r="A411" s="5">
        <f t="shared" si="3"/>
        <v>28</v>
      </c>
      <c r="B411" s="9" t="s">
        <v>404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</row>
    <row r="412" spans="1:12" x14ac:dyDescent="0.25">
      <c r="A412" s="5">
        <f t="shared" si="3"/>
        <v>29</v>
      </c>
      <c r="B412" s="9" t="s">
        <v>405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</row>
    <row r="413" spans="1:12" x14ac:dyDescent="0.25">
      <c r="A413" s="5">
        <f t="shared" si="3"/>
        <v>30</v>
      </c>
      <c r="B413" s="9" t="s">
        <v>406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</row>
    <row r="414" spans="1:12" x14ac:dyDescent="0.25">
      <c r="A414" s="3">
        <v>26</v>
      </c>
      <c r="B414" s="15" t="s">
        <v>407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</row>
    <row r="415" spans="1:12" x14ac:dyDescent="0.25">
      <c r="A415" s="5">
        <f t="shared" si="3"/>
        <v>27</v>
      </c>
      <c r="B415" s="9" t="s">
        <v>408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</row>
    <row r="416" spans="1:12" x14ac:dyDescent="0.25">
      <c r="A416" s="5">
        <f t="shared" si="3"/>
        <v>28</v>
      </c>
      <c r="B416" s="9" t="s">
        <v>409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</row>
    <row r="417" spans="1:12" x14ac:dyDescent="0.25">
      <c r="A417" s="5">
        <f t="shared" si="3"/>
        <v>29</v>
      </c>
      <c r="B417" s="9" t="s">
        <v>410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</row>
    <row r="418" spans="1:12" x14ac:dyDescent="0.25">
      <c r="A418" s="5">
        <f t="shared" si="3"/>
        <v>30</v>
      </c>
      <c r="B418" s="9" t="s">
        <v>411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</row>
    <row r="419" spans="1:12" x14ac:dyDescent="0.25">
      <c r="A419" s="5">
        <f t="shared" si="3"/>
        <v>31</v>
      </c>
      <c r="B419" s="9" t="s">
        <v>412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</row>
    <row r="420" spans="1:12" x14ac:dyDescent="0.25">
      <c r="A420" s="5">
        <f t="shared" si="3"/>
        <v>32</v>
      </c>
      <c r="B420" s="9" t="s">
        <v>413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</row>
    <row r="421" spans="1:12" x14ac:dyDescent="0.25">
      <c r="A421" s="5">
        <f t="shared" si="3"/>
        <v>33</v>
      </c>
      <c r="B421" s="9" t="s">
        <v>414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</row>
    <row r="422" spans="1:12" x14ac:dyDescent="0.25">
      <c r="A422" s="5">
        <f t="shared" si="3"/>
        <v>34</v>
      </c>
      <c r="B422" s="9" t="s">
        <v>415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</row>
    <row r="423" spans="1:12" x14ac:dyDescent="0.25">
      <c r="A423" s="5">
        <f t="shared" si="3"/>
        <v>35</v>
      </c>
      <c r="B423" s="9" t="s">
        <v>416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</row>
    <row r="424" spans="1:12" x14ac:dyDescent="0.25">
      <c r="A424" s="5">
        <f t="shared" si="3"/>
        <v>36</v>
      </c>
      <c r="B424" s="9" t="s">
        <v>417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</row>
    <row r="425" spans="1:12" x14ac:dyDescent="0.25">
      <c r="A425" s="5">
        <f t="shared" si="3"/>
        <v>37</v>
      </c>
      <c r="B425" s="9" t="s">
        <v>418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</row>
    <row r="426" spans="1:12" x14ac:dyDescent="0.25">
      <c r="A426" s="5">
        <f t="shared" si="3"/>
        <v>38</v>
      </c>
      <c r="B426" s="9" t="s">
        <v>419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</row>
    <row r="427" spans="1:12" x14ac:dyDescent="0.25">
      <c r="A427" s="3">
        <v>27</v>
      </c>
      <c r="B427" s="15" t="s">
        <v>420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</row>
    <row r="428" spans="1:12" x14ac:dyDescent="0.25">
      <c r="A428" s="5">
        <f t="shared" si="3"/>
        <v>28</v>
      </c>
      <c r="B428" s="9" t="s">
        <v>421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</row>
    <row r="429" spans="1:12" x14ac:dyDescent="0.25">
      <c r="A429" s="5">
        <f t="shared" si="3"/>
        <v>29</v>
      </c>
      <c r="B429" s="9" t="s">
        <v>422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</row>
    <row r="430" spans="1:12" x14ac:dyDescent="0.25">
      <c r="A430" s="5">
        <f t="shared" si="3"/>
        <v>30</v>
      </c>
      <c r="B430" s="9" t="s">
        <v>423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</row>
    <row r="431" spans="1:12" x14ac:dyDescent="0.25">
      <c r="A431" s="5">
        <f t="shared" ref="A431:A494" si="4">A430+1</f>
        <v>31</v>
      </c>
      <c r="B431" s="9" t="s">
        <v>424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</row>
    <row r="432" spans="1:12" x14ac:dyDescent="0.25">
      <c r="A432" s="5">
        <f t="shared" si="4"/>
        <v>32</v>
      </c>
      <c r="B432" s="9" t="s">
        <v>425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</row>
    <row r="433" spans="1:12" x14ac:dyDescent="0.25">
      <c r="A433" s="5">
        <f t="shared" si="4"/>
        <v>33</v>
      </c>
      <c r="B433" s="9" t="s">
        <v>426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</row>
    <row r="434" spans="1:12" x14ac:dyDescent="0.25">
      <c r="A434" s="5">
        <f t="shared" si="4"/>
        <v>34</v>
      </c>
      <c r="B434" s="9" t="s">
        <v>427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</row>
    <row r="435" spans="1:12" x14ac:dyDescent="0.25">
      <c r="A435" s="5">
        <f t="shared" si="4"/>
        <v>35</v>
      </c>
      <c r="B435" s="9" t="s">
        <v>428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</row>
    <row r="436" spans="1:12" x14ac:dyDescent="0.25">
      <c r="A436" s="5">
        <f t="shared" si="4"/>
        <v>36</v>
      </c>
      <c r="B436" s="9" t="s">
        <v>429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</row>
    <row r="437" spans="1:12" x14ac:dyDescent="0.25">
      <c r="A437" s="3">
        <v>28</v>
      </c>
      <c r="B437" s="15" t="s">
        <v>430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</row>
    <row r="438" spans="1:12" x14ac:dyDescent="0.25">
      <c r="A438" s="5">
        <f t="shared" si="4"/>
        <v>29</v>
      </c>
      <c r="B438" s="9" t="s">
        <v>431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</row>
    <row r="439" spans="1:12" x14ac:dyDescent="0.25">
      <c r="A439" s="5">
        <f t="shared" si="4"/>
        <v>30</v>
      </c>
      <c r="B439" s="9" t="s">
        <v>432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</row>
    <row r="440" spans="1:12" x14ac:dyDescent="0.25">
      <c r="A440" s="5">
        <f t="shared" si="4"/>
        <v>31</v>
      </c>
      <c r="B440" s="9" t="s">
        <v>433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</row>
    <row r="441" spans="1:12" x14ac:dyDescent="0.25">
      <c r="A441" s="5">
        <f t="shared" si="4"/>
        <v>32</v>
      </c>
      <c r="B441" s="9" t="s">
        <v>434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</row>
    <row r="442" spans="1:12" x14ac:dyDescent="0.25">
      <c r="A442" s="5">
        <f t="shared" si="4"/>
        <v>33</v>
      </c>
      <c r="B442" s="9" t="s">
        <v>435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</row>
    <row r="443" spans="1:12" x14ac:dyDescent="0.25">
      <c r="A443" s="5">
        <f t="shared" si="4"/>
        <v>34</v>
      </c>
      <c r="B443" s="9" t="s">
        <v>436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</row>
    <row r="444" spans="1:12" x14ac:dyDescent="0.25">
      <c r="A444" s="5">
        <f t="shared" si="4"/>
        <v>35</v>
      </c>
      <c r="B444" s="9" t="s">
        <v>437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</row>
    <row r="445" spans="1:12" x14ac:dyDescent="0.25">
      <c r="A445" s="5">
        <f t="shared" si="4"/>
        <v>36</v>
      </c>
      <c r="B445" s="9" t="s">
        <v>438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</row>
    <row r="446" spans="1:12" x14ac:dyDescent="0.25">
      <c r="A446" s="5">
        <f t="shared" si="4"/>
        <v>37</v>
      </c>
      <c r="B446" s="9" t="s">
        <v>439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</row>
    <row r="447" spans="1:12" x14ac:dyDescent="0.25">
      <c r="A447" s="5">
        <f t="shared" si="4"/>
        <v>38</v>
      </c>
      <c r="B447" s="12" t="s">
        <v>440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</row>
    <row r="448" spans="1:12" x14ac:dyDescent="0.25">
      <c r="A448" s="3">
        <v>29</v>
      </c>
      <c r="B448" s="15" t="s">
        <v>441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</row>
    <row r="449" spans="1:12" x14ac:dyDescent="0.25">
      <c r="A449" s="5">
        <f t="shared" si="4"/>
        <v>30</v>
      </c>
      <c r="B449" s="9" t="s">
        <v>442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</row>
    <row r="450" spans="1:12" x14ac:dyDescent="0.25">
      <c r="A450" s="5">
        <f t="shared" si="4"/>
        <v>31</v>
      </c>
      <c r="B450" s="9" t="s">
        <v>443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</row>
    <row r="451" spans="1:12" x14ac:dyDescent="0.25">
      <c r="A451" s="5">
        <f t="shared" si="4"/>
        <v>32</v>
      </c>
      <c r="B451" s="9" t="s">
        <v>444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</row>
    <row r="452" spans="1:12" x14ac:dyDescent="0.25">
      <c r="A452" s="5">
        <f t="shared" si="4"/>
        <v>33</v>
      </c>
      <c r="B452" s="9" t="s">
        <v>445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</row>
    <row r="453" spans="1:12" x14ac:dyDescent="0.25">
      <c r="A453" s="5">
        <f t="shared" si="4"/>
        <v>34</v>
      </c>
      <c r="B453" s="9" t="s">
        <v>446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</row>
    <row r="454" spans="1:12" x14ac:dyDescent="0.25">
      <c r="A454" s="5">
        <f t="shared" si="4"/>
        <v>35</v>
      </c>
      <c r="B454" s="9" t="s">
        <v>447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</row>
    <row r="455" spans="1:12" x14ac:dyDescent="0.25">
      <c r="A455" s="5">
        <f t="shared" si="4"/>
        <v>36</v>
      </c>
      <c r="B455" s="9" t="s">
        <v>448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</row>
    <row r="456" spans="1:12" x14ac:dyDescent="0.25">
      <c r="A456" s="5">
        <f t="shared" si="4"/>
        <v>37</v>
      </c>
      <c r="B456" s="9" t="s">
        <v>449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</row>
    <row r="457" spans="1:12" x14ac:dyDescent="0.25">
      <c r="A457" s="5">
        <f t="shared" si="4"/>
        <v>38</v>
      </c>
      <c r="B457" s="9" t="s">
        <v>450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</row>
    <row r="458" spans="1:12" x14ac:dyDescent="0.25">
      <c r="A458" s="5">
        <f t="shared" si="4"/>
        <v>39</v>
      </c>
      <c r="B458" s="9" t="s">
        <v>451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</row>
    <row r="459" spans="1:12" x14ac:dyDescent="0.25">
      <c r="A459" s="5">
        <f t="shared" si="4"/>
        <v>40</v>
      </c>
      <c r="B459" s="9" t="s">
        <v>452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</row>
    <row r="460" spans="1:12" x14ac:dyDescent="0.25">
      <c r="A460" s="5">
        <f t="shared" si="4"/>
        <v>41</v>
      </c>
      <c r="B460" s="9" t="s">
        <v>453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</row>
    <row r="461" spans="1:12" x14ac:dyDescent="0.25">
      <c r="A461" s="5">
        <f t="shared" si="4"/>
        <v>42</v>
      </c>
      <c r="B461" s="9" t="s">
        <v>454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</row>
    <row r="462" spans="1:12" x14ac:dyDescent="0.25">
      <c r="A462" s="5">
        <f t="shared" si="4"/>
        <v>43</v>
      </c>
      <c r="B462" s="9" t="s">
        <v>455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</row>
    <row r="463" spans="1:12" x14ac:dyDescent="0.25">
      <c r="A463" s="5">
        <f t="shared" si="4"/>
        <v>44</v>
      </c>
      <c r="B463" s="9" t="s">
        <v>456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</row>
    <row r="464" spans="1:12" x14ac:dyDescent="0.25">
      <c r="A464" s="5">
        <f t="shared" si="4"/>
        <v>45</v>
      </c>
      <c r="B464" s="9" t="s">
        <v>457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</row>
    <row r="465" spans="1:12" x14ac:dyDescent="0.25">
      <c r="A465" s="5">
        <f t="shared" si="4"/>
        <v>46</v>
      </c>
      <c r="B465" s="9" t="s">
        <v>458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</row>
    <row r="466" spans="1:12" x14ac:dyDescent="0.25">
      <c r="A466" s="5">
        <f t="shared" si="4"/>
        <v>47</v>
      </c>
      <c r="B466" s="9" t="s">
        <v>459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</row>
    <row r="467" spans="1:12" x14ac:dyDescent="0.25">
      <c r="A467" s="5">
        <f t="shared" si="4"/>
        <v>48</v>
      </c>
      <c r="B467" s="9" t="s">
        <v>460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</row>
    <row r="468" spans="1:12" x14ac:dyDescent="0.25">
      <c r="A468" s="5">
        <f t="shared" si="4"/>
        <v>49</v>
      </c>
      <c r="B468" s="12" t="s">
        <v>461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</row>
    <row r="469" spans="1:12" x14ac:dyDescent="0.25">
      <c r="A469" s="5">
        <f t="shared" si="4"/>
        <v>50</v>
      </c>
      <c r="B469" s="9" t="s">
        <v>462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</row>
    <row r="470" spans="1:12" x14ac:dyDescent="0.25">
      <c r="A470" s="3">
        <v>30</v>
      </c>
      <c r="B470" s="15" t="s">
        <v>463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</row>
    <row r="471" spans="1:12" x14ac:dyDescent="0.25">
      <c r="A471" s="5">
        <f t="shared" si="4"/>
        <v>31</v>
      </c>
      <c r="B471" s="9" t="s">
        <v>464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</row>
    <row r="472" spans="1:12" x14ac:dyDescent="0.25">
      <c r="A472" s="5">
        <f t="shared" si="4"/>
        <v>32</v>
      </c>
      <c r="B472" s="9" t="s">
        <v>465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</row>
    <row r="473" spans="1:12" x14ac:dyDescent="0.25">
      <c r="A473" s="5">
        <f t="shared" si="4"/>
        <v>33</v>
      </c>
      <c r="B473" s="9" t="s">
        <v>466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</row>
    <row r="474" spans="1:12" x14ac:dyDescent="0.25">
      <c r="A474" s="5">
        <f t="shared" si="4"/>
        <v>34</v>
      </c>
      <c r="B474" s="9" t="s">
        <v>467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</row>
    <row r="475" spans="1:12" x14ac:dyDescent="0.25">
      <c r="A475" s="5">
        <f t="shared" si="4"/>
        <v>35</v>
      </c>
      <c r="B475" s="9" t="s">
        <v>468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</row>
    <row r="476" spans="1:12" x14ac:dyDescent="0.25">
      <c r="A476" s="5">
        <f t="shared" si="4"/>
        <v>36</v>
      </c>
      <c r="B476" s="9" t="s">
        <v>469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</row>
    <row r="477" spans="1:12" x14ac:dyDescent="0.25">
      <c r="A477" s="5">
        <f t="shared" si="4"/>
        <v>37</v>
      </c>
      <c r="B477" s="9" t="s">
        <v>470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</row>
    <row r="478" spans="1:12" x14ac:dyDescent="0.25">
      <c r="A478" s="5">
        <f t="shared" si="4"/>
        <v>38</v>
      </c>
      <c r="B478" s="9" t="s">
        <v>471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</row>
    <row r="479" spans="1:12" x14ac:dyDescent="0.25">
      <c r="A479" s="5">
        <f t="shared" si="4"/>
        <v>39</v>
      </c>
      <c r="B479" s="12" t="s">
        <v>472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</row>
    <row r="480" spans="1:12" x14ac:dyDescent="0.25">
      <c r="A480" s="5">
        <f t="shared" si="4"/>
        <v>40</v>
      </c>
      <c r="B480" s="12" t="s">
        <v>473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</row>
    <row r="481" spans="1:12" x14ac:dyDescent="0.25">
      <c r="A481" s="5">
        <f t="shared" si="4"/>
        <v>41</v>
      </c>
      <c r="B481" s="12" t="s">
        <v>474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</row>
    <row r="482" spans="1:12" x14ac:dyDescent="0.25">
      <c r="A482" s="3">
        <v>31</v>
      </c>
      <c r="B482" s="15" t="s">
        <v>475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</row>
    <row r="483" spans="1:12" x14ac:dyDescent="0.25">
      <c r="A483" s="5">
        <f t="shared" si="4"/>
        <v>32</v>
      </c>
      <c r="B483" s="9" t="s">
        <v>476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</row>
    <row r="484" spans="1:12" x14ac:dyDescent="0.25">
      <c r="A484" s="5">
        <f t="shared" si="4"/>
        <v>33</v>
      </c>
      <c r="B484" s="9" t="s">
        <v>477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</row>
    <row r="485" spans="1:12" x14ac:dyDescent="0.25">
      <c r="A485" s="5">
        <f t="shared" si="4"/>
        <v>34</v>
      </c>
      <c r="B485" s="9" t="s">
        <v>478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</row>
    <row r="486" spans="1:12" x14ac:dyDescent="0.25">
      <c r="A486" s="5">
        <f t="shared" si="4"/>
        <v>35</v>
      </c>
      <c r="B486" s="9" t="s">
        <v>479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</row>
    <row r="487" spans="1:12" x14ac:dyDescent="0.25">
      <c r="A487" s="5">
        <f t="shared" si="4"/>
        <v>36</v>
      </c>
      <c r="B487" s="9" t="s">
        <v>480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</row>
    <row r="488" spans="1:12" x14ac:dyDescent="0.25">
      <c r="A488" s="5">
        <f t="shared" si="4"/>
        <v>37</v>
      </c>
      <c r="B488" s="9" t="s">
        <v>481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</row>
    <row r="489" spans="1:12" x14ac:dyDescent="0.25">
      <c r="A489" s="5">
        <f t="shared" si="4"/>
        <v>38</v>
      </c>
      <c r="B489" s="9" t="s">
        <v>482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</row>
    <row r="490" spans="1:12" x14ac:dyDescent="0.25">
      <c r="A490" s="5">
        <f t="shared" si="4"/>
        <v>39</v>
      </c>
      <c r="B490" s="9" t="s">
        <v>483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</row>
    <row r="491" spans="1:12" x14ac:dyDescent="0.25">
      <c r="A491" s="5">
        <f t="shared" si="4"/>
        <v>40</v>
      </c>
      <c r="B491" s="9" t="s">
        <v>484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</row>
    <row r="492" spans="1:12" x14ac:dyDescent="0.25">
      <c r="A492" s="3">
        <v>32</v>
      </c>
      <c r="B492" s="15" t="s">
        <v>485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</row>
    <row r="493" spans="1:12" x14ac:dyDescent="0.25">
      <c r="A493" s="5">
        <f t="shared" si="4"/>
        <v>33</v>
      </c>
      <c r="B493" s="9" t="s">
        <v>486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</row>
    <row r="494" spans="1:12" x14ac:dyDescent="0.25">
      <c r="A494" s="5">
        <f t="shared" si="4"/>
        <v>34</v>
      </c>
      <c r="B494" s="9" t="s">
        <v>487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</row>
    <row r="495" spans="1:12" x14ac:dyDescent="0.25">
      <c r="A495" s="5">
        <f t="shared" ref="A495:A533" si="5">A494+1</f>
        <v>35</v>
      </c>
      <c r="B495" s="9" t="s">
        <v>488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</row>
    <row r="496" spans="1:12" x14ac:dyDescent="0.25">
      <c r="A496" s="5">
        <f t="shared" si="5"/>
        <v>36</v>
      </c>
      <c r="B496" s="9" t="s">
        <v>489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</row>
    <row r="497" spans="1:12" x14ac:dyDescent="0.25">
      <c r="A497" s="5">
        <f t="shared" si="5"/>
        <v>37</v>
      </c>
      <c r="B497" s="9" t="s">
        <v>490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</row>
    <row r="498" spans="1:12" x14ac:dyDescent="0.25">
      <c r="A498" s="5">
        <f t="shared" si="5"/>
        <v>38</v>
      </c>
      <c r="B498" s="9" t="s">
        <v>491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</row>
    <row r="499" spans="1:12" x14ac:dyDescent="0.25">
      <c r="A499" s="5">
        <f t="shared" si="5"/>
        <v>39</v>
      </c>
      <c r="B499" s="9" t="s">
        <v>492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</row>
    <row r="500" spans="1:12" x14ac:dyDescent="0.25">
      <c r="A500" s="5">
        <f t="shared" si="5"/>
        <v>40</v>
      </c>
      <c r="B500" s="9" t="s">
        <v>493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</row>
    <row r="501" spans="1:12" x14ac:dyDescent="0.25">
      <c r="A501" s="5">
        <f t="shared" si="5"/>
        <v>41</v>
      </c>
      <c r="B501" s="9" t="s">
        <v>494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</row>
    <row r="502" spans="1:12" x14ac:dyDescent="0.25">
      <c r="A502" s="5">
        <f t="shared" si="5"/>
        <v>42</v>
      </c>
      <c r="B502" s="9" t="s">
        <v>495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</row>
    <row r="503" spans="1:12" x14ac:dyDescent="0.25">
      <c r="A503" s="5">
        <f t="shared" si="5"/>
        <v>43</v>
      </c>
      <c r="B503" s="9" t="s">
        <v>496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</row>
    <row r="504" spans="1:12" x14ac:dyDescent="0.25">
      <c r="A504" s="5">
        <f t="shared" si="5"/>
        <v>44</v>
      </c>
      <c r="B504" s="9" t="s">
        <v>497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</row>
    <row r="505" spans="1:12" x14ac:dyDescent="0.25">
      <c r="A505" s="5">
        <f t="shared" si="5"/>
        <v>45</v>
      </c>
      <c r="B505" s="9" t="s">
        <v>498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</row>
    <row r="506" spans="1:12" x14ac:dyDescent="0.25">
      <c r="A506" s="5">
        <f t="shared" si="5"/>
        <v>46</v>
      </c>
      <c r="B506" s="9" t="s">
        <v>499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</row>
    <row r="507" spans="1:12" x14ac:dyDescent="0.25">
      <c r="A507" s="5">
        <f t="shared" si="5"/>
        <v>47</v>
      </c>
      <c r="B507" s="9" t="s">
        <v>500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</row>
    <row r="508" spans="1:12" x14ac:dyDescent="0.25">
      <c r="A508" s="5">
        <f t="shared" si="5"/>
        <v>48</v>
      </c>
      <c r="B508" s="9" t="s">
        <v>501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</row>
    <row r="509" spans="1:12" x14ac:dyDescent="0.25">
      <c r="A509" s="5">
        <f t="shared" si="5"/>
        <v>49</v>
      </c>
      <c r="B509" s="9" t="s">
        <v>502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</row>
    <row r="510" spans="1:12" x14ac:dyDescent="0.25">
      <c r="A510" s="5">
        <f t="shared" si="5"/>
        <v>50</v>
      </c>
      <c r="B510" s="9" t="s">
        <v>503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</row>
    <row r="511" spans="1:12" x14ac:dyDescent="0.25">
      <c r="A511" s="5">
        <f t="shared" si="5"/>
        <v>51</v>
      </c>
      <c r="B511" s="9" t="s">
        <v>504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</row>
    <row r="512" spans="1:12" x14ac:dyDescent="0.25">
      <c r="A512" s="5">
        <f t="shared" si="5"/>
        <v>52</v>
      </c>
      <c r="B512" s="9" t="s">
        <v>505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</row>
    <row r="513" spans="1:12" x14ac:dyDescent="0.25">
      <c r="A513" s="5">
        <f t="shared" si="5"/>
        <v>53</v>
      </c>
      <c r="B513" s="9" t="s">
        <v>506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</row>
    <row r="514" spans="1:12" x14ac:dyDescent="0.25">
      <c r="A514" s="5">
        <f t="shared" si="5"/>
        <v>54</v>
      </c>
      <c r="B514" s="12" t="s">
        <v>507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</row>
    <row r="515" spans="1:12" x14ac:dyDescent="0.25">
      <c r="A515" s="5">
        <f t="shared" si="5"/>
        <v>55</v>
      </c>
      <c r="B515" s="12" t="s">
        <v>508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</row>
    <row r="516" spans="1:12" x14ac:dyDescent="0.25">
      <c r="A516" s="5">
        <f t="shared" si="5"/>
        <v>56</v>
      </c>
      <c r="B516" s="12" t="s">
        <v>509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</row>
    <row r="517" spans="1:12" x14ac:dyDescent="0.25">
      <c r="A517" s="5">
        <f t="shared" si="5"/>
        <v>57</v>
      </c>
      <c r="B517" s="12" t="s">
        <v>510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</row>
    <row r="518" spans="1:12" x14ac:dyDescent="0.25">
      <c r="A518" s="5">
        <f t="shared" si="5"/>
        <v>58</v>
      </c>
      <c r="B518" s="12" t="s">
        <v>511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</row>
    <row r="519" spans="1:12" x14ac:dyDescent="0.25">
      <c r="A519" s="5">
        <f t="shared" si="5"/>
        <v>59</v>
      </c>
      <c r="B519" s="12" t="s">
        <v>512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</row>
    <row r="520" spans="1:12" x14ac:dyDescent="0.25">
      <c r="A520" s="5">
        <f t="shared" si="5"/>
        <v>60</v>
      </c>
      <c r="B520" s="9" t="s">
        <v>513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</row>
    <row r="521" spans="1:12" x14ac:dyDescent="0.25">
      <c r="A521" s="5">
        <f t="shared" si="5"/>
        <v>61</v>
      </c>
      <c r="B521" s="9" t="s">
        <v>514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</row>
    <row r="522" spans="1:12" x14ac:dyDescent="0.25">
      <c r="A522" s="3">
        <v>33</v>
      </c>
      <c r="B522" s="15" t="s">
        <v>515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</row>
    <row r="523" spans="1:12" x14ac:dyDescent="0.25">
      <c r="A523" s="5">
        <f t="shared" si="5"/>
        <v>34</v>
      </c>
      <c r="B523" s="9" t="s">
        <v>516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</row>
    <row r="524" spans="1:12" x14ac:dyDescent="0.25">
      <c r="A524" s="5">
        <f t="shared" si="5"/>
        <v>35</v>
      </c>
      <c r="B524" s="9" t="s">
        <v>517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</row>
    <row r="525" spans="1:12" x14ac:dyDescent="0.25">
      <c r="A525" s="5">
        <f t="shared" si="5"/>
        <v>36</v>
      </c>
      <c r="B525" s="9" t="s">
        <v>518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</row>
    <row r="526" spans="1:12" x14ac:dyDescent="0.25">
      <c r="A526" s="5">
        <f t="shared" si="5"/>
        <v>37</v>
      </c>
      <c r="B526" s="9" t="s">
        <v>519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</row>
    <row r="527" spans="1:12" x14ac:dyDescent="0.25">
      <c r="A527" s="5">
        <f t="shared" si="5"/>
        <v>38</v>
      </c>
      <c r="B527" s="9" t="s">
        <v>520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</row>
    <row r="528" spans="1:12" x14ac:dyDescent="0.25">
      <c r="A528" s="5">
        <f t="shared" si="5"/>
        <v>39</v>
      </c>
      <c r="B528" s="9" t="s">
        <v>521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</row>
    <row r="529" spans="1:12" x14ac:dyDescent="0.25">
      <c r="A529" s="5">
        <f t="shared" si="5"/>
        <v>40</v>
      </c>
      <c r="B529" s="9" t="s">
        <v>522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</row>
    <row r="530" spans="1:12" x14ac:dyDescent="0.25">
      <c r="A530" s="5">
        <f t="shared" si="5"/>
        <v>41</v>
      </c>
      <c r="B530" s="9" t="s">
        <v>523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</row>
    <row r="531" spans="1:12" x14ac:dyDescent="0.25">
      <c r="A531" s="5">
        <f t="shared" si="5"/>
        <v>42</v>
      </c>
      <c r="B531" s="9" t="s">
        <v>524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</row>
    <row r="532" spans="1:12" x14ac:dyDescent="0.25">
      <c r="A532" s="5">
        <f t="shared" si="5"/>
        <v>43</v>
      </c>
      <c r="B532" s="9" t="s">
        <v>525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</row>
    <row r="533" spans="1:12" x14ac:dyDescent="0.25">
      <c r="A533" s="5">
        <f t="shared" si="5"/>
        <v>44</v>
      </c>
      <c r="B533" s="9" t="s">
        <v>526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</row>
    <row r="534" spans="1:12" ht="8.25" customHeight="1" x14ac:dyDescent="0.25">
      <c r="A534" s="5"/>
      <c r="B534" s="9"/>
      <c r="C534" s="20"/>
      <c r="D534" s="20"/>
      <c r="E534" s="20"/>
      <c r="F534" s="20"/>
      <c r="G534" s="20"/>
      <c r="H534" s="20"/>
      <c r="I534" s="20"/>
      <c r="J534" s="20"/>
      <c r="K534" s="20"/>
      <c r="L534" s="20"/>
    </row>
    <row r="535" spans="1:12" x14ac:dyDescent="0.25">
      <c r="A535" s="265" t="s">
        <v>547</v>
      </c>
      <c r="B535" s="265"/>
      <c r="C535" s="20">
        <f t="shared" ref="C535:H535" si="6">SUM(C10:C533)</f>
        <v>0</v>
      </c>
      <c r="D535" s="20">
        <f t="shared" si="6"/>
        <v>0</v>
      </c>
      <c r="E535" s="20">
        <f t="shared" si="6"/>
        <v>0</v>
      </c>
      <c r="F535" s="20">
        <f t="shared" si="6"/>
        <v>0</v>
      </c>
      <c r="G535" s="20">
        <f t="shared" si="6"/>
        <v>0</v>
      </c>
      <c r="H535" s="20">
        <f t="shared" si="6"/>
        <v>0</v>
      </c>
      <c r="I535" s="20">
        <f>SUM(I10:I533)</f>
        <v>0</v>
      </c>
      <c r="J535" s="20">
        <f>SUM(J10:J533)</f>
        <v>0</v>
      </c>
      <c r="K535" s="20">
        <f>SUM(K10:K533)</f>
        <v>0</v>
      </c>
      <c r="L535" s="20">
        <f>SUM(L10:L533)</f>
        <v>0</v>
      </c>
    </row>
  </sheetData>
  <mergeCells count="9">
    <mergeCell ref="A535:B535"/>
    <mergeCell ref="C6:G7"/>
    <mergeCell ref="H6:L7"/>
    <mergeCell ref="A1:L1"/>
    <mergeCell ref="A2:L2"/>
    <mergeCell ref="A3:L3"/>
    <mergeCell ref="A5:A8"/>
    <mergeCell ref="B5:B8"/>
    <mergeCell ref="C5:L5"/>
  </mergeCells>
  <pageMargins left="0.7" right="0.7" top="0.75" bottom="0.75" header="0.3" footer="0.3"/>
  <pageSetup paperSize="9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580"/>
  <sheetViews>
    <sheetView workbookViewId="0">
      <selection sqref="A1:AF25"/>
    </sheetView>
  </sheetViews>
  <sheetFormatPr defaultRowHeight="15" x14ac:dyDescent="0.25"/>
  <cols>
    <col min="1" max="1" width="7.7109375" customWidth="1"/>
    <col min="2" max="2" width="27.140625" customWidth="1"/>
    <col min="3" max="32" width="5.5703125" customWidth="1"/>
  </cols>
  <sheetData>
    <row r="1" spans="1:32" x14ac:dyDescent="0.25">
      <c r="A1" s="270" t="s">
        <v>565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</row>
    <row r="2" spans="1:32" x14ac:dyDescent="0.25">
      <c r="A2" s="270" t="s">
        <v>570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0"/>
      <c r="AC2" s="270"/>
      <c r="AD2" s="270"/>
      <c r="AE2" s="270"/>
      <c r="AF2" s="270"/>
    </row>
    <row r="3" spans="1:32" x14ac:dyDescent="0.25">
      <c r="A3" s="270" t="s">
        <v>544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</row>
    <row r="4" spans="1:32" x14ac:dyDescent="0.25">
      <c r="A4" s="270" t="s">
        <v>540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</row>
    <row r="6" spans="1:32" s="2" customFormat="1" x14ac:dyDescent="0.25">
      <c r="A6" s="287" t="s">
        <v>1</v>
      </c>
      <c r="B6" s="287" t="s">
        <v>2</v>
      </c>
      <c r="C6" s="310" t="s">
        <v>566</v>
      </c>
      <c r="D6" s="311"/>
      <c r="E6" s="311"/>
      <c r="F6" s="311"/>
      <c r="G6" s="311"/>
      <c r="H6" s="311"/>
      <c r="I6" s="311"/>
      <c r="J6" s="311"/>
      <c r="K6" s="311"/>
      <c r="L6" s="311"/>
      <c r="M6" s="311"/>
      <c r="N6" s="311"/>
      <c r="O6" s="311"/>
      <c r="P6" s="311"/>
      <c r="Q6" s="311"/>
      <c r="R6" s="311"/>
      <c r="S6" s="311"/>
      <c r="T6" s="311"/>
      <c r="U6" s="311"/>
      <c r="V6" s="311"/>
      <c r="W6" s="311"/>
      <c r="X6" s="311"/>
      <c r="Y6" s="311"/>
      <c r="Z6" s="311"/>
      <c r="AA6" s="311"/>
      <c r="AB6" s="311"/>
      <c r="AC6" s="311"/>
      <c r="AD6" s="311"/>
      <c r="AE6" s="311"/>
      <c r="AF6" s="312"/>
    </row>
    <row r="7" spans="1:32" s="2" customFormat="1" x14ac:dyDescent="0.25">
      <c r="A7" s="287"/>
      <c r="B7" s="287"/>
      <c r="C7" s="325" t="s">
        <v>556</v>
      </c>
      <c r="D7" s="326"/>
      <c r="E7" s="326"/>
      <c r="F7" s="326"/>
      <c r="G7" s="327"/>
      <c r="H7" s="319" t="s">
        <v>557</v>
      </c>
      <c r="I7" s="320"/>
      <c r="J7" s="320"/>
      <c r="K7" s="320"/>
      <c r="L7" s="321"/>
      <c r="M7" s="325" t="s">
        <v>558</v>
      </c>
      <c r="N7" s="326"/>
      <c r="O7" s="326"/>
      <c r="P7" s="326"/>
      <c r="Q7" s="327"/>
      <c r="R7" s="319" t="s">
        <v>559</v>
      </c>
      <c r="S7" s="320"/>
      <c r="T7" s="320"/>
      <c r="U7" s="320"/>
      <c r="V7" s="321"/>
      <c r="W7" s="325" t="s">
        <v>567</v>
      </c>
      <c r="X7" s="326"/>
      <c r="Y7" s="326"/>
      <c r="Z7" s="326"/>
      <c r="AA7" s="327"/>
      <c r="AB7" s="319" t="s">
        <v>560</v>
      </c>
      <c r="AC7" s="320"/>
      <c r="AD7" s="320"/>
      <c r="AE7" s="320"/>
      <c r="AF7" s="321"/>
    </row>
    <row r="8" spans="1:32" s="2" customFormat="1" x14ac:dyDescent="0.25">
      <c r="A8" s="287"/>
      <c r="B8" s="287"/>
      <c r="C8" s="328"/>
      <c r="D8" s="329"/>
      <c r="E8" s="329"/>
      <c r="F8" s="329"/>
      <c r="G8" s="330"/>
      <c r="H8" s="322"/>
      <c r="I8" s="323"/>
      <c r="J8" s="323"/>
      <c r="K8" s="323"/>
      <c r="L8" s="324"/>
      <c r="M8" s="328"/>
      <c r="N8" s="329"/>
      <c r="O8" s="329"/>
      <c r="P8" s="329"/>
      <c r="Q8" s="330"/>
      <c r="R8" s="322"/>
      <c r="S8" s="323"/>
      <c r="T8" s="323"/>
      <c r="U8" s="323"/>
      <c r="V8" s="324"/>
      <c r="W8" s="328"/>
      <c r="X8" s="329"/>
      <c r="Y8" s="329"/>
      <c r="Z8" s="329"/>
      <c r="AA8" s="330"/>
      <c r="AB8" s="322"/>
      <c r="AC8" s="323"/>
      <c r="AD8" s="323"/>
      <c r="AE8" s="323"/>
      <c r="AF8" s="324"/>
    </row>
    <row r="9" spans="1:32" s="1" customFormat="1" x14ac:dyDescent="0.25">
      <c r="A9" s="287"/>
      <c r="B9" s="287"/>
      <c r="C9" s="55">
        <v>2009</v>
      </c>
      <c r="D9" s="55">
        <v>2010</v>
      </c>
      <c r="E9" s="55">
        <v>2011</v>
      </c>
      <c r="F9" s="55">
        <v>2012</v>
      </c>
      <c r="G9" s="55">
        <v>2013</v>
      </c>
      <c r="H9" s="54">
        <v>2009</v>
      </c>
      <c r="I9" s="54">
        <v>2010</v>
      </c>
      <c r="J9" s="54">
        <v>2011</v>
      </c>
      <c r="K9" s="54">
        <v>2012</v>
      </c>
      <c r="L9" s="54">
        <v>2013</v>
      </c>
      <c r="M9" s="55">
        <v>2009</v>
      </c>
      <c r="N9" s="55">
        <v>2010</v>
      </c>
      <c r="O9" s="55">
        <v>2011</v>
      </c>
      <c r="P9" s="55">
        <v>2012</v>
      </c>
      <c r="Q9" s="55">
        <v>2013</v>
      </c>
      <c r="R9" s="54">
        <v>2009</v>
      </c>
      <c r="S9" s="54">
        <v>2010</v>
      </c>
      <c r="T9" s="54">
        <v>2011</v>
      </c>
      <c r="U9" s="54">
        <v>2012</v>
      </c>
      <c r="V9" s="54">
        <v>2013</v>
      </c>
      <c r="W9" s="55">
        <v>2009</v>
      </c>
      <c r="X9" s="55">
        <v>2010</v>
      </c>
      <c r="Y9" s="55">
        <v>2011</v>
      </c>
      <c r="Z9" s="55">
        <v>2012</v>
      </c>
      <c r="AA9" s="55">
        <v>2013</v>
      </c>
      <c r="AB9" s="54">
        <v>2009</v>
      </c>
      <c r="AC9" s="54">
        <v>2010</v>
      </c>
      <c r="AD9" s="54">
        <v>2011</v>
      </c>
      <c r="AE9" s="54">
        <v>2012</v>
      </c>
      <c r="AF9" s="54">
        <v>2013</v>
      </c>
    </row>
    <row r="10" spans="1:32" s="35" customFormat="1" ht="11.25" x14ac:dyDescent="0.25">
      <c r="A10" s="34">
        <v>1</v>
      </c>
      <c r="B10" s="34">
        <v>2</v>
      </c>
      <c r="C10" s="34">
        <v>3</v>
      </c>
      <c r="D10" s="34">
        <v>4</v>
      </c>
      <c r="E10" s="34">
        <v>5</v>
      </c>
      <c r="F10" s="34">
        <v>6</v>
      </c>
      <c r="G10" s="34">
        <v>7</v>
      </c>
      <c r="H10" s="34">
        <v>8</v>
      </c>
      <c r="I10" s="34">
        <v>9</v>
      </c>
      <c r="J10" s="34">
        <v>10</v>
      </c>
      <c r="K10" s="34">
        <v>11</v>
      </c>
      <c r="L10" s="34">
        <v>12</v>
      </c>
      <c r="M10" s="34">
        <v>13</v>
      </c>
      <c r="N10" s="34">
        <v>14</v>
      </c>
      <c r="O10" s="34">
        <v>15</v>
      </c>
      <c r="P10" s="34">
        <v>16</v>
      </c>
      <c r="Q10" s="34">
        <v>17</v>
      </c>
      <c r="R10" s="34">
        <v>18</v>
      </c>
      <c r="S10" s="34">
        <v>19</v>
      </c>
      <c r="T10" s="34">
        <v>20</v>
      </c>
      <c r="U10" s="34">
        <v>21</v>
      </c>
      <c r="V10" s="34">
        <v>22</v>
      </c>
      <c r="W10" s="34">
        <v>23</v>
      </c>
      <c r="X10" s="34">
        <v>24</v>
      </c>
      <c r="Y10" s="34">
        <v>25</v>
      </c>
      <c r="Z10" s="34">
        <v>26</v>
      </c>
      <c r="AA10" s="34">
        <v>27</v>
      </c>
      <c r="AB10" s="34">
        <v>28</v>
      </c>
      <c r="AC10" s="34">
        <v>29</v>
      </c>
      <c r="AD10" s="34">
        <v>30</v>
      </c>
      <c r="AE10" s="34">
        <v>31</v>
      </c>
      <c r="AF10" s="34">
        <v>32</v>
      </c>
    </row>
    <row r="11" spans="1:32" x14ac:dyDescent="0.25">
      <c r="A11" s="3">
        <v>1</v>
      </c>
      <c r="B11" s="4" t="s">
        <v>586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</row>
    <row r="12" spans="1:32" x14ac:dyDescent="0.25">
      <c r="A12" s="5">
        <v>2</v>
      </c>
      <c r="B12" s="6" t="s">
        <v>587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</row>
    <row r="13" spans="1:32" x14ac:dyDescent="0.25">
      <c r="A13" s="5">
        <v>3</v>
      </c>
      <c r="B13" s="6" t="s">
        <v>587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</row>
    <row r="14" spans="1:32" x14ac:dyDescent="0.25">
      <c r="A14" s="5">
        <v>4</v>
      </c>
      <c r="B14" s="6" t="s">
        <v>587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</row>
    <row r="15" spans="1:32" x14ac:dyDescent="0.25">
      <c r="A15" s="5">
        <v>5</v>
      </c>
      <c r="B15" s="6" t="s">
        <v>587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</row>
    <row r="16" spans="1:32" x14ac:dyDescent="0.25">
      <c r="A16" s="5">
        <v>6</v>
      </c>
      <c r="B16" s="6" t="s">
        <v>587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</row>
    <row r="17" spans="1:32" x14ac:dyDescent="0.25">
      <c r="A17" s="5">
        <v>7</v>
      </c>
      <c r="B17" s="6" t="s">
        <v>587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x14ac:dyDescent="0.25">
      <c r="A18" s="5">
        <v>8</v>
      </c>
      <c r="B18" s="6" t="s">
        <v>587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x14ac:dyDescent="0.25">
      <c r="A19" s="5">
        <v>9</v>
      </c>
      <c r="B19" s="6" t="s">
        <v>587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</row>
    <row r="20" spans="1:32" x14ac:dyDescent="0.25">
      <c r="A20" s="5">
        <v>10</v>
      </c>
      <c r="B20" s="6" t="s">
        <v>587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:32" x14ac:dyDescent="0.25">
      <c r="A21" s="5">
        <v>11</v>
      </c>
      <c r="B21" s="6" t="s">
        <v>587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</row>
    <row r="22" spans="1:32" x14ac:dyDescent="0.25">
      <c r="A22" s="5">
        <v>12</v>
      </c>
      <c r="B22" s="6" t="s">
        <v>587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</row>
    <row r="23" spans="1:32" x14ac:dyDescent="0.25">
      <c r="A23" s="5">
        <v>13</v>
      </c>
      <c r="B23" s="6" t="s">
        <v>587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</row>
    <row r="24" spans="1:32" x14ac:dyDescent="0.25">
      <c r="A24" s="5">
        <v>14</v>
      </c>
      <c r="B24" s="6" t="s">
        <v>587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</row>
    <row r="25" spans="1:32" x14ac:dyDescent="0.25">
      <c r="A25" s="5">
        <v>15</v>
      </c>
      <c r="B25" s="6" t="s">
        <v>587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</row>
    <row r="26" spans="1:32" x14ac:dyDescent="0.25">
      <c r="A26" s="65"/>
      <c r="B26" s="66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</row>
    <row r="27" spans="1:32" x14ac:dyDescent="0.25">
      <c r="A27" s="68"/>
      <c r="B27" s="69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</row>
    <row r="28" spans="1:32" ht="20.25" x14ac:dyDescent="0.25">
      <c r="A28" s="68"/>
      <c r="B28" s="69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9" t="s">
        <v>588</v>
      </c>
      <c r="V28" s="80" t="s">
        <v>589</v>
      </c>
      <c r="W28" s="80"/>
      <c r="X28" s="80"/>
      <c r="Y28" s="70"/>
      <c r="Z28" s="70"/>
    </row>
    <row r="29" spans="1:32" ht="20.25" x14ac:dyDescent="0.25">
      <c r="A29" s="68"/>
      <c r="B29" s="69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80" t="s">
        <v>590</v>
      </c>
      <c r="W29" s="80"/>
      <c r="X29" s="80"/>
      <c r="Y29" s="70"/>
      <c r="Z29" s="70"/>
      <c r="AB29" s="80"/>
      <c r="AC29" s="80"/>
      <c r="AD29" s="80"/>
      <c r="AE29" s="70"/>
      <c r="AF29" s="70"/>
    </row>
    <row r="30" spans="1:32" x14ac:dyDescent="0.25">
      <c r="A30" s="68"/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</row>
    <row r="31" spans="1:32" x14ac:dyDescent="0.25">
      <c r="A31" s="68"/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</row>
    <row r="32" spans="1:32" x14ac:dyDescent="0.25">
      <c r="A32" s="68"/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</row>
    <row r="33" spans="1:32" ht="20.25" x14ac:dyDescent="0.25">
      <c r="A33" s="68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306" t="s">
        <v>591</v>
      </c>
      <c r="W33" s="306"/>
      <c r="X33" s="306"/>
      <c r="Y33" s="306"/>
      <c r="Z33" s="306"/>
      <c r="AA33" s="306"/>
      <c r="AB33" s="306"/>
      <c r="AC33" s="306"/>
      <c r="AD33" s="306"/>
      <c r="AE33" s="306"/>
      <c r="AF33" s="306"/>
    </row>
    <row r="34" spans="1:32" ht="20.25" x14ac:dyDescent="0.25">
      <c r="A34" s="68"/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307" t="s">
        <v>592</v>
      </c>
      <c r="W34" s="307"/>
      <c r="X34" s="307"/>
      <c r="Y34" s="307"/>
      <c r="Z34" s="307"/>
      <c r="AA34" s="307"/>
      <c r="AB34" s="307"/>
      <c r="AC34" s="307"/>
      <c r="AD34" s="307"/>
      <c r="AE34" s="307"/>
      <c r="AF34" s="307"/>
    </row>
    <row r="35" spans="1:32" ht="20.25" x14ac:dyDescent="0.3">
      <c r="A35" s="68"/>
      <c r="B35" s="69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308" t="s">
        <v>593</v>
      </c>
      <c r="W35" s="308"/>
      <c r="X35" s="308"/>
      <c r="Y35" s="308"/>
      <c r="Z35" s="308"/>
      <c r="AA35" s="308"/>
      <c r="AB35" s="308"/>
      <c r="AC35" s="308"/>
      <c r="AD35" s="308"/>
      <c r="AE35" s="308"/>
      <c r="AF35" s="308"/>
    </row>
    <row r="36" spans="1:32" ht="20.25" x14ac:dyDescent="0.3">
      <c r="A36" s="68"/>
      <c r="B36" s="69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308"/>
      <c r="AB36" s="308"/>
      <c r="AC36" s="308"/>
      <c r="AD36" s="308"/>
      <c r="AE36" s="308"/>
      <c r="AF36" s="70"/>
    </row>
    <row r="37" spans="1:32" x14ac:dyDescent="0.25">
      <c r="A37" s="68"/>
      <c r="B37" s="69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</row>
    <row r="38" spans="1:32" x14ac:dyDescent="0.25">
      <c r="A38" s="68"/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</row>
    <row r="39" spans="1:32" x14ac:dyDescent="0.25">
      <c r="A39" s="68"/>
      <c r="B39" s="69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</row>
    <row r="40" spans="1:32" x14ac:dyDescent="0.25">
      <c r="A40" s="68"/>
      <c r="B40" s="69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</row>
    <row r="41" spans="1:32" x14ac:dyDescent="0.25">
      <c r="A41" s="68"/>
      <c r="B41" s="69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</row>
    <row r="42" spans="1:32" x14ac:dyDescent="0.25">
      <c r="A42" s="68"/>
      <c r="B42" s="69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</row>
    <row r="43" spans="1:32" x14ac:dyDescent="0.25">
      <c r="A43" s="68"/>
      <c r="B43" s="69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</row>
    <row r="44" spans="1:32" x14ac:dyDescent="0.25">
      <c r="A44" s="68"/>
      <c r="B44" s="69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</row>
    <row r="45" spans="1:32" x14ac:dyDescent="0.25">
      <c r="A45" s="68"/>
      <c r="B45" s="69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</row>
    <row r="46" spans="1:32" x14ac:dyDescent="0.25">
      <c r="A46" s="68"/>
      <c r="B46" s="69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</row>
    <row r="47" spans="1:32" x14ac:dyDescent="0.25">
      <c r="A47" s="68"/>
      <c r="B47" s="69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</row>
    <row r="48" spans="1:32" x14ac:dyDescent="0.25">
      <c r="A48" s="68"/>
      <c r="B48" s="69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</row>
    <row r="49" spans="1:32" x14ac:dyDescent="0.25">
      <c r="A49" s="75"/>
      <c r="B49" s="78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</row>
    <row r="50" spans="1:32" x14ac:dyDescent="0.25">
      <c r="A50" s="5"/>
      <c r="B50" s="6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x14ac:dyDescent="0.25">
      <c r="A51" s="5"/>
      <c r="B51" s="6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x14ac:dyDescent="0.25">
      <c r="A52" s="5"/>
      <c r="B52" s="6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x14ac:dyDescent="0.25">
      <c r="A53" s="5"/>
      <c r="B53" s="6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x14ac:dyDescent="0.25">
      <c r="A54" s="5"/>
      <c r="B54" s="6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x14ac:dyDescent="0.25">
      <c r="A55" s="5"/>
      <c r="B55" s="6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x14ac:dyDescent="0.25">
      <c r="A56" s="5"/>
      <c r="B56" s="6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x14ac:dyDescent="0.25">
      <c r="A57" s="5"/>
      <c r="B57" s="6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x14ac:dyDescent="0.25">
      <c r="A58" s="5"/>
      <c r="B58" s="6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x14ac:dyDescent="0.25">
      <c r="A59" s="5"/>
      <c r="B59" s="6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x14ac:dyDescent="0.25">
      <c r="A60" s="5"/>
      <c r="B60" s="6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x14ac:dyDescent="0.25">
      <c r="A61" s="5"/>
      <c r="B61" s="6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x14ac:dyDescent="0.25">
      <c r="A62" s="5"/>
      <c r="B62" s="6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x14ac:dyDescent="0.25">
      <c r="A63" s="5"/>
      <c r="B63" s="6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x14ac:dyDescent="0.25">
      <c r="A64" s="5"/>
      <c r="B64" s="6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x14ac:dyDescent="0.25">
      <c r="A65" s="5"/>
      <c r="B65" s="6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x14ac:dyDescent="0.25">
      <c r="A66" s="5"/>
      <c r="B66" s="6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x14ac:dyDescent="0.25">
      <c r="A67" s="5"/>
      <c r="B67" s="6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x14ac:dyDescent="0.25">
      <c r="A68" s="5"/>
      <c r="B68" s="6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x14ac:dyDescent="0.25">
      <c r="A69" s="5"/>
      <c r="B69" s="6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x14ac:dyDescent="0.25">
      <c r="A70" s="5">
        <v>16</v>
      </c>
      <c r="B70" s="9" t="s">
        <v>18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x14ac:dyDescent="0.25">
      <c r="A71" s="5">
        <v>17</v>
      </c>
      <c r="B71" s="9" t="s">
        <v>19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x14ac:dyDescent="0.25">
      <c r="A72" s="5">
        <v>18</v>
      </c>
      <c r="B72" s="9" t="s">
        <v>20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x14ac:dyDescent="0.25">
      <c r="A73" s="5">
        <v>19</v>
      </c>
      <c r="B73" s="9" t="s">
        <v>21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x14ac:dyDescent="0.25">
      <c r="A74" s="5">
        <v>20</v>
      </c>
      <c r="B74" s="9" t="s">
        <v>22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x14ac:dyDescent="0.25">
      <c r="A75" s="5">
        <v>21</v>
      </c>
      <c r="B75" s="9" t="s">
        <v>23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x14ac:dyDescent="0.25">
      <c r="A76" s="5">
        <v>22</v>
      </c>
      <c r="B76" s="9" t="s">
        <v>24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x14ac:dyDescent="0.25">
      <c r="A77" s="5">
        <v>23</v>
      </c>
      <c r="B77" s="9" t="s">
        <v>25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</row>
    <row r="78" spans="1:32" x14ac:dyDescent="0.25">
      <c r="A78" s="5">
        <v>24</v>
      </c>
      <c r="B78" s="9" t="s">
        <v>26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</row>
    <row r="79" spans="1:32" x14ac:dyDescent="0.25">
      <c r="A79" s="3">
        <f>A11+1</f>
        <v>2</v>
      </c>
      <c r="B79" s="4" t="s">
        <v>27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</row>
    <row r="80" spans="1:32" x14ac:dyDescent="0.25">
      <c r="A80" s="5">
        <v>26</v>
      </c>
      <c r="B80" s="6" t="s">
        <v>28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</row>
    <row r="81" spans="1:32" x14ac:dyDescent="0.25">
      <c r="A81" s="5">
        <v>27</v>
      </c>
      <c r="B81" s="7" t="s">
        <v>29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</row>
    <row r="82" spans="1:32" x14ac:dyDescent="0.25">
      <c r="A82" s="5">
        <v>28</v>
      </c>
      <c r="B82" s="7" t="s">
        <v>30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</row>
    <row r="83" spans="1:32" x14ac:dyDescent="0.25">
      <c r="A83" s="5">
        <v>29</v>
      </c>
      <c r="B83" s="7" t="s">
        <v>31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</row>
    <row r="84" spans="1:32" x14ac:dyDescent="0.25">
      <c r="A84" s="5">
        <v>30</v>
      </c>
      <c r="B84" s="7" t="s">
        <v>32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</row>
    <row r="85" spans="1:32" x14ac:dyDescent="0.25">
      <c r="A85" s="5">
        <v>31</v>
      </c>
      <c r="B85" s="7" t="s">
        <v>33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</row>
    <row r="86" spans="1:32" x14ac:dyDescent="0.25">
      <c r="A86" s="5">
        <v>32</v>
      </c>
      <c r="B86" s="8" t="s">
        <v>34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</row>
    <row r="87" spans="1:32" x14ac:dyDescent="0.25">
      <c r="A87" s="5">
        <v>33</v>
      </c>
      <c r="B87" s="7" t="s">
        <v>35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</row>
    <row r="88" spans="1:32" x14ac:dyDescent="0.25">
      <c r="A88" s="5">
        <v>34</v>
      </c>
      <c r="B88" s="7" t="s">
        <v>36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</row>
    <row r="89" spans="1:32" x14ac:dyDescent="0.25">
      <c r="A89" s="5">
        <v>35</v>
      </c>
      <c r="B89" s="7" t="s">
        <v>37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</row>
    <row r="90" spans="1:32" x14ac:dyDescent="0.25">
      <c r="A90" s="5">
        <v>36</v>
      </c>
      <c r="B90" s="7" t="s">
        <v>38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</row>
    <row r="91" spans="1:32" x14ac:dyDescent="0.25">
      <c r="A91" s="5">
        <v>37</v>
      </c>
      <c r="B91" s="7" t="s">
        <v>39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</row>
    <row r="92" spans="1:32" x14ac:dyDescent="0.25">
      <c r="A92" s="5">
        <v>38</v>
      </c>
      <c r="B92" s="8" t="s">
        <v>40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</row>
    <row r="93" spans="1:32" x14ac:dyDescent="0.25">
      <c r="A93" s="5">
        <v>39</v>
      </c>
      <c r="B93" s="7" t="s">
        <v>41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</row>
    <row r="94" spans="1:32" x14ac:dyDescent="0.25">
      <c r="A94" s="5">
        <v>40</v>
      </c>
      <c r="B94" s="7" t="s">
        <v>42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32" x14ac:dyDescent="0.25">
      <c r="A95" s="5">
        <v>41</v>
      </c>
      <c r="B95" s="7" t="s">
        <v>43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2" x14ac:dyDescent="0.25">
      <c r="A96" s="5">
        <v>42</v>
      </c>
      <c r="B96" s="7" t="s">
        <v>44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</row>
    <row r="97" spans="1:32" x14ac:dyDescent="0.25">
      <c r="A97" s="5">
        <v>43</v>
      </c>
      <c r="B97" s="7" t="s">
        <v>45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</row>
    <row r="98" spans="1:32" x14ac:dyDescent="0.25">
      <c r="A98" s="5">
        <v>44</v>
      </c>
      <c r="B98" s="7" t="s">
        <v>46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</row>
    <row r="99" spans="1:32" x14ac:dyDescent="0.25">
      <c r="A99" s="5">
        <v>45</v>
      </c>
      <c r="B99" s="10" t="s">
        <v>47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</row>
    <row r="100" spans="1:32" x14ac:dyDescent="0.25">
      <c r="A100" s="5">
        <v>46</v>
      </c>
      <c r="B100" s="11" t="s">
        <v>48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</row>
    <row r="101" spans="1:32" x14ac:dyDescent="0.25">
      <c r="A101" s="5">
        <v>47</v>
      </c>
      <c r="B101" s="11" t="s">
        <v>49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</row>
    <row r="102" spans="1:32" x14ac:dyDescent="0.25">
      <c r="A102" s="5">
        <v>48</v>
      </c>
      <c r="B102" s="11" t="s">
        <v>50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</row>
    <row r="103" spans="1:32" x14ac:dyDescent="0.25">
      <c r="A103" s="5">
        <v>49</v>
      </c>
      <c r="B103" s="9" t="s">
        <v>51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</row>
    <row r="104" spans="1:32" x14ac:dyDescent="0.25">
      <c r="A104" s="5">
        <v>50</v>
      </c>
      <c r="B104" s="9" t="s">
        <v>52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</row>
    <row r="105" spans="1:32" x14ac:dyDescent="0.25">
      <c r="A105" s="5">
        <v>51</v>
      </c>
      <c r="B105" s="9" t="s">
        <v>53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</row>
    <row r="106" spans="1:32" x14ac:dyDescent="0.25">
      <c r="A106" s="5">
        <v>52</v>
      </c>
      <c r="B106" s="12" t="s">
        <v>54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</row>
    <row r="107" spans="1:32" x14ac:dyDescent="0.25">
      <c r="A107" s="5">
        <v>53</v>
      </c>
      <c r="B107" s="12" t="s">
        <v>55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</row>
    <row r="108" spans="1:32" x14ac:dyDescent="0.25">
      <c r="A108" s="5">
        <v>54</v>
      </c>
      <c r="B108" s="12" t="s">
        <v>56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</row>
    <row r="109" spans="1:32" x14ac:dyDescent="0.25">
      <c r="A109" s="5">
        <v>55</v>
      </c>
      <c r="B109" s="12" t="s">
        <v>57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</row>
    <row r="110" spans="1:32" x14ac:dyDescent="0.25">
      <c r="A110" s="5">
        <v>56</v>
      </c>
      <c r="B110" s="12" t="s">
        <v>58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</row>
    <row r="111" spans="1:32" x14ac:dyDescent="0.25">
      <c r="A111" s="5">
        <v>57</v>
      </c>
      <c r="B111" s="12" t="s">
        <v>59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</row>
    <row r="112" spans="1:32" x14ac:dyDescent="0.25">
      <c r="A112" s="5">
        <v>58</v>
      </c>
      <c r="B112" s="12" t="s">
        <v>60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</row>
    <row r="113" spans="1:32" x14ac:dyDescent="0.25">
      <c r="A113" s="3">
        <v>3</v>
      </c>
      <c r="B113" s="4" t="s">
        <v>61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</row>
    <row r="114" spans="1:32" x14ac:dyDescent="0.25">
      <c r="A114" s="5">
        <v>60</v>
      </c>
      <c r="B114" s="13" t="s">
        <v>62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</row>
    <row r="115" spans="1:32" x14ac:dyDescent="0.25">
      <c r="A115" s="5">
        <v>61</v>
      </c>
      <c r="B115" s="14" t="s">
        <v>63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</row>
    <row r="116" spans="1:32" x14ac:dyDescent="0.25">
      <c r="A116" s="5">
        <v>62</v>
      </c>
      <c r="B116" s="8" t="s">
        <v>64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</row>
    <row r="117" spans="1:32" x14ac:dyDescent="0.25">
      <c r="A117" s="5">
        <v>63</v>
      </c>
      <c r="B117" s="13" t="s">
        <v>65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</row>
    <row r="118" spans="1:32" x14ac:dyDescent="0.25">
      <c r="A118" s="5">
        <v>64</v>
      </c>
      <c r="B118" s="13" t="s">
        <v>66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</row>
    <row r="119" spans="1:32" x14ac:dyDescent="0.25">
      <c r="A119" s="5">
        <v>65</v>
      </c>
      <c r="B119" s="13" t="s">
        <v>67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</row>
    <row r="120" spans="1:32" x14ac:dyDescent="0.25">
      <c r="A120" s="5">
        <v>66</v>
      </c>
      <c r="B120" s="13" t="s">
        <v>68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</row>
    <row r="121" spans="1:32" x14ac:dyDescent="0.25">
      <c r="A121" s="5">
        <v>67</v>
      </c>
      <c r="B121" s="13" t="s">
        <v>69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</row>
    <row r="122" spans="1:32" x14ac:dyDescent="0.25">
      <c r="A122" s="5">
        <v>68</v>
      </c>
      <c r="B122" s="13" t="s">
        <v>70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</row>
    <row r="123" spans="1:32" x14ac:dyDescent="0.25">
      <c r="A123" s="5">
        <v>69</v>
      </c>
      <c r="B123" s="13" t="s">
        <v>71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</row>
    <row r="124" spans="1:32" x14ac:dyDescent="0.25">
      <c r="A124" s="5">
        <v>70</v>
      </c>
      <c r="B124" s="13" t="s">
        <v>72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</row>
    <row r="125" spans="1:32" x14ac:dyDescent="0.25">
      <c r="A125" s="5">
        <v>71</v>
      </c>
      <c r="B125" s="13" t="s">
        <v>73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</row>
    <row r="126" spans="1:32" x14ac:dyDescent="0.25">
      <c r="A126" s="5">
        <v>72</v>
      </c>
      <c r="B126" s="13" t="s">
        <v>74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</row>
    <row r="127" spans="1:32" x14ac:dyDescent="0.25">
      <c r="A127" s="5">
        <v>73</v>
      </c>
      <c r="B127" s="13" t="s">
        <v>75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32" x14ac:dyDescent="0.25">
      <c r="A128" s="5">
        <v>74</v>
      </c>
      <c r="B128" s="13" t="s">
        <v>76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32" x14ac:dyDescent="0.25">
      <c r="A129" s="5">
        <v>75</v>
      </c>
      <c r="B129" s="13" t="s">
        <v>77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</row>
    <row r="130" spans="1:32" x14ac:dyDescent="0.25">
      <c r="A130" s="5">
        <v>76</v>
      </c>
      <c r="B130" s="9" t="s">
        <v>78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</row>
    <row r="131" spans="1:32" x14ac:dyDescent="0.25">
      <c r="A131" s="5">
        <v>77</v>
      </c>
      <c r="B131" s="9" t="s">
        <v>79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</row>
    <row r="132" spans="1:32" x14ac:dyDescent="0.25">
      <c r="A132" s="5">
        <v>78</v>
      </c>
      <c r="B132" s="9" t="s">
        <v>80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</row>
    <row r="133" spans="1:32" x14ac:dyDescent="0.25">
      <c r="A133" s="3">
        <v>4</v>
      </c>
      <c r="B133" s="15" t="s">
        <v>81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</row>
    <row r="134" spans="1:32" x14ac:dyDescent="0.25">
      <c r="A134" s="5">
        <v>80</v>
      </c>
      <c r="B134" s="9" t="s">
        <v>82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</row>
    <row r="135" spans="1:32" x14ac:dyDescent="0.25">
      <c r="A135" s="5">
        <v>81</v>
      </c>
      <c r="B135" s="9" t="s">
        <v>83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</row>
    <row r="136" spans="1:32" x14ac:dyDescent="0.25">
      <c r="A136" s="5">
        <v>82</v>
      </c>
      <c r="B136" s="9" t="s">
        <v>84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</row>
    <row r="137" spans="1:32" x14ac:dyDescent="0.25">
      <c r="A137" s="5">
        <v>83</v>
      </c>
      <c r="B137" s="9" t="s">
        <v>85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</row>
    <row r="138" spans="1:32" x14ac:dyDescent="0.25">
      <c r="A138" s="5">
        <v>84</v>
      </c>
      <c r="B138" s="9" t="s">
        <v>86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</row>
    <row r="139" spans="1:32" x14ac:dyDescent="0.25">
      <c r="A139" s="5">
        <v>85</v>
      </c>
      <c r="B139" s="9" t="s">
        <v>87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</row>
    <row r="140" spans="1:32" x14ac:dyDescent="0.25">
      <c r="A140" s="5">
        <v>86</v>
      </c>
      <c r="B140" s="9" t="s">
        <v>88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</row>
    <row r="141" spans="1:32" x14ac:dyDescent="0.25">
      <c r="A141" s="5">
        <v>87</v>
      </c>
      <c r="B141" s="9" t="s">
        <v>89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</row>
    <row r="142" spans="1:32" x14ac:dyDescent="0.25">
      <c r="A142" s="5">
        <v>88</v>
      </c>
      <c r="B142" s="9" t="s">
        <v>90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</row>
    <row r="143" spans="1:32" x14ac:dyDescent="0.25">
      <c r="A143" s="5">
        <v>89</v>
      </c>
      <c r="B143" s="9" t="s">
        <v>91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</row>
    <row r="144" spans="1:32" x14ac:dyDescent="0.25">
      <c r="A144" s="5">
        <v>90</v>
      </c>
      <c r="B144" s="9" t="s">
        <v>92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</row>
    <row r="145" spans="1:32" x14ac:dyDescent="0.25">
      <c r="A145" s="5">
        <v>91</v>
      </c>
      <c r="B145" s="9" t="s">
        <v>93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</row>
    <row r="146" spans="1:32" x14ac:dyDescent="0.25">
      <c r="A146" s="3">
        <v>5</v>
      </c>
      <c r="B146" s="15" t="s">
        <v>94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</row>
    <row r="147" spans="1:32" x14ac:dyDescent="0.25">
      <c r="A147" s="5">
        <v>93</v>
      </c>
      <c r="B147" s="9" t="s">
        <v>95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</row>
    <row r="148" spans="1:32" x14ac:dyDescent="0.25">
      <c r="A148" s="5">
        <v>94</v>
      </c>
      <c r="B148" s="9" t="s">
        <v>96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</row>
    <row r="149" spans="1:32" x14ac:dyDescent="0.25">
      <c r="A149" s="5">
        <v>95</v>
      </c>
      <c r="B149" s="9" t="s">
        <v>97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</row>
    <row r="150" spans="1:32" x14ac:dyDescent="0.25">
      <c r="A150" s="5">
        <v>96</v>
      </c>
      <c r="B150" s="9" t="s">
        <v>98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</row>
    <row r="151" spans="1:32" x14ac:dyDescent="0.25">
      <c r="A151" s="5">
        <v>97</v>
      </c>
      <c r="B151" s="9" t="s">
        <v>99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</row>
    <row r="152" spans="1:32" x14ac:dyDescent="0.25">
      <c r="A152" s="5">
        <v>98</v>
      </c>
      <c r="B152" s="9" t="s">
        <v>100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</row>
    <row r="153" spans="1:32" x14ac:dyDescent="0.25">
      <c r="A153" s="5">
        <v>99</v>
      </c>
      <c r="B153" s="12" t="s">
        <v>101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</row>
    <row r="154" spans="1:32" x14ac:dyDescent="0.25">
      <c r="A154" s="3">
        <v>6</v>
      </c>
      <c r="B154" s="15" t="s">
        <v>102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</row>
    <row r="155" spans="1:32" x14ac:dyDescent="0.25">
      <c r="A155" s="5">
        <v>101</v>
      </c>
      <c r="B155" s="9" t="s">
        <v>103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</row>
    <row r="156" spans="1:32" x14ac:dyDescent="0.25">
      <c r="A156" s="5">
        <v>102</v>
      </c>
      <c r="B156" s="9" t="s">
        <v>104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</row>
    <row r="157" spans="1:32" x14ac:dyDescent="0.25">
      <c r="A157" s="5">
        <v>103</v>
      </c>
      <c r="B157" s="9" t="s">
        <v>105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</row>
    <row r="158" spans="1:32" x14ac:dyDescent="0.25">
      <c r="A158" s="5">
        <v>104</v>
      </c>
      <c r="B158" s="9" t="s">
        <v>106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</row>
    <row r="159" spans="1:32" x14ac:dyDescent="0.25">
      <c r="A159" s="5">
        <v>105</v>
      </c>
      <c r="B159" s="9" t="s">
        <v>107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</row>
    <row r="160" spans="1:32" x14ac:dyDescent="0.25">
      <c r="A160" s="5">
        <v>106</v>
      </c>
      <c r="B160" s="9" t="s">
        <v>108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</row>
    <row r="161" spans="1:32" x14ac:dyDescent="0.25">
      <c r="A161" s="5">
        <v>107</v>
      </c>
      <c r="B161" s="9" t="s">
        <v>109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</row>
    <row r="162" spans="1:32" x14ac:dyDescent="0.25">
      <c r="A162" s="5">
        <v>108</v>
      </c>
      <c r="B162" s="9" t="s">
        <v>110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</row>
    <row r="163" spans="1:32" x14ac:dyDescent="0.25">
      <c r="A163" s="5">
        <v>109</v>
      </c>
      <c r="B163" s="9" t="s">
        <v>111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</row>
    <row r="164" spans="1:32" x14ac:dyDescent="0.25">
      <c r="A164" s="5">
        <v>110</v>
      </c>
      <c r="B164" s="9" t="s">
        <v>112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</row>
    <row r="165" spans="1:32" x14ac:dyDescent="0.25">
      <c r="A165" s="5">
        <v>111</v>
      </c>
      <c r="B165" s="12" t="s">
        <v>113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</row>
    <row r="166" spans="1:32" x14ac:dyDescent="0.25">
      <c r="A166" s="3">
        <v>7</v>
      </c>
      <c r="B166" s="15" t="s">
        <v>114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</row>
    <row r="167" spans="1:32" x14ac:dyDescent="0.25">
      <c r="A167" s="5">
        <v>113</v>
      </c>
      <c r="B167" s="9" t="s">
        <v>115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</row>
    <row r="168" spans="1:32" x14ac:dyDescent="0.25">
      <c r="A168" s="5">
        <v>114</v>
      </c>
      <c r="B168" s="9" t="s">
        <v>116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</row>
    <row r="169" spans="1:32" x14ac:dyDescent="0.25">
      <c r="A169" s="5">
        <v>115</v>
      </c>
      <c r="B169" s="9" t="s">
        <v>117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</row>
    <row r="170" spans="1:32" x14ac:dyDescent="0.25">
      <c r="A170" s="5">
        <v>116</v>
      </c>
      <c r="B170" s="9" t="s">
        <v>118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</row>
    <row r="171" spans="1:32" x14ac:dyDescent="0.25">
      <c r="A171" s="5">
        <v>117</v>
      </c>
      <c r="B171" s="9" t="s">
        <v>119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</row>
    <row r="172" spans="1:32" x14ac:dyDescent="0.25">
      <c r="A172" s="5">
        <v>118</v>
      </c>
      <c r="B172" s="9" t="s">
        <v>120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</row>
    <row r="173" spans="1:32" x14ac:dyDescent="0.25">
      <c r="A173" s="5">
        <v>119</v>
      </c>
      <c r="B173" s="9" t="s">
        <v>121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</row>
    <row r="174" spans="1:32" x14ac:dyDescent="0.25">
      <c r="A174" s="5">
        <v>120</v>
      </c>
      <c r="B174" s="9" t="s">
        <v>122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</row>
    <row r="175" spans="1:32" x14ac:dyDescent="0.25">
      <c r="A175" s="5">
        <v>121</v>
      </c>
      <c r="B175" s="9" t="s">
        <v>123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</row>
    <row r="176" spans="1:32" x14ac:dyDescent="0.25">
      <c r="A176" s="5">
        <v>122</v>
      </c>
      <c r="B176" s="9" t="s">
        <v>124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</row>
    <row r="177" spans="1:32" x14ac:dyDescent="0.25">
      <c r="A177" s="5">
        <v>123</v>
      </c>
      <c r="B177" s="9" t="s">
        <v>125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</row>
    <row r="178" spans="1:32" x14ac:dyDescent="0.25">
      <c r="A178" s="5">
        <v>124</v>
      </c>
      <c r="B178" s="9" t="s">
        <v>126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</row>
    <row r="179" spans="1:32" x14ac:dyDescent="0.25">
      <c r="A179" s="5">
        <v>125</v>
      </c>
      <c r="B179" s="9" t="s">
        <v>127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</row>
    <row r="180" spans="1:32" x14ac:dyDescent="0.25">
      <c r="A180" s="5">
        <v>126</v>
      </c>
      <c r="B180" s="9" t="s">
        <v>128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</row>
    <row r="181" spans="1:32" x14ac:dyDescent="0.25">
      <c r="A181" s="5">
        <v>127</v>
      </c>
      <c r="B181" s="9" t="s">
        <v>129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</row>
    <row r="182" spans="1:32" x14ac:dyDescent="0.25">
      <c r="A182" s="3">
        <v>8</v>
      </c>
      <c r="B182" s="15" t="s">
        <v>130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</row>
    <row r="183" spans="1:32" x14ac:dyDescent="0.25">
      <c r="A183" s="5">
        <v>129</v>
      </c>
      <c r="B183" s="9" t="s">
        <v>131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</row>
    <row r="184" spans="1:32" x14ac:dyDescent="0.25">
      <c r="A184" s="5">
        <v>130</v>
      </c>
      <c r="B184" s="9" t="s">
        <v>132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</row>
    <row r="185" spans="1:32" x14ac:dyDescent="0.25">
      <c r="A185" s="5">
        <v>131</v>
      </c>
      <c r="B185" s="9" t="s">
        <v>133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</row>
    <row r="186" spans="1:32" x14ac:dyDescent="0.25">
      <c r="A186" s="5">
        <v>132</v>
      </c>
      <c r="B186" s="9" t="s">
        <v>134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</row>
    <row r="187" spans="1:32" x14ac:dyDescent="0.25">
      <c r="A187" s="5">
        <v>133</v>
      </c>
      <c r="B187" s="9" t="s">
        <v>135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</row>
    <row r="188" spans="1:32" x14ac:dyDescent="0.25">
      <c r="A188" s="5">
        <v>134</v>
      </c>
      <c r="B188" s="9" t="s">
        <v>136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</row>
    <row r="189" spans="1:32" x14ac:dyDescent="0.25">
      <c r="A189" s="5">
        <v>135</v>
      </c>
      <c r="B189" s="9" t="s">
        <v>137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</row>
    <row r="190" spans="1:32" x14ac:dyDescent="0.25">
      <c r="A190" s="3">
        <v>9</v>
      </c>
      <c r="B190" s="15" t="s">
        <v>138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</row>
    <row r="191" spans="1:32" x14ac:dyDescent="0.25">
      <c r="A191" s="5">
        <v>137</v>
      </c>
      <c r="B191" s="9" t="s">
        <v>139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</row>
    <row r="192" spans="1:32" x14ac:dyDescent="0.25">
      <c r="A192" s="5">
        <v>138</v>
      </c>
      <c r="B192" s="9" t="s">
        <v>140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</row>
    <row r="193" spans="1:32" x14ac:dyDescent="0.25">
      <c r="A193" s="5">
        <v>139</v>
      </c>
      <c r="B193" s="9" t="s">
        <v>141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</row>
    <row r="194" spans="1:32" x14ac:dyDescent="0.25">
      <c r="A194" s="5">
        <v>140</v>
      </c>
      <c r="B194" s="9" t="s">
        <v>142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</row>
    <row r="195" spans="1:32" x14ac:dyDescent="0.25">
      <c r="A195" s="5">
        <v>141</v>
      </c>
      <c r="B195" s="9" t="s">
        <v>143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</row>
    <row r="196" spans="1:32" x14ac:dyDescent="0.25">
      <c r="A196" s="5">
        <v>142</v>
      </c>
      <c r="B196" s="9" t="s">
        <v>144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</row>
    <row r="197" spans="1:32" x14ac:dyDescent="0.25">
      <c r="A197" s="5">
        <v>143</v>
      </c>
      <c r="B197" s="9" t="s">
        <v>145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</row>
    <row r="198" spans="1:32" x14ac:dyDescent="0.25">
      <c r="A198" s="5">
        <v>144</v>
      </c>
      <c r="B198" s="9" t="s">
        <v>146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</row>
    <row r="199" spans="1:32" x14ac:dyDescent="0.25">
      <c r="A199" s="5">
        <v>145</v>
      </c>
      <c r="B199" s="9" t="s">
        <v>147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</row>
    <row r="200" spans="1:32" x14ac:dyDescent="0.25">
      <c r="A200" s="5">
        <v>146</v>
      </c>
      <c r="B200" s="12" t="s">
        <v>148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</row>
    <row r="201" spans="1:32" x14ac:dyDescent="0.25">
      <c r="A201" s="3">
        <v>10</v>
      </c>
      <c r="B201" s="15" t="s">
        <v>149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</row>
    <row r="202" spans="1:32" x14ac:dyDescent="0.25">
      <c r="A202" s="5">
        <v>148</v>
      </c>
      <c r="B202" s="9" t="s">
        <v>150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</row>
    <row r="203" spans="1:32" x14ac:dyDescent="0.25">
      <c r="A203" s="5">
        <v>149</v>
      </c>
      <c r="B203" s="9" t="s">
        <v>151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</row>
    <row r="204" spans="1:32" x14ac:dyDescent="0.25">
      <c r="A204" s="5">
        <v>150</v>
      </c>
      <c r="B204" s="9" t="s">
        <v>152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</row>
    <row r="205" spans="1:32" x14ac:dyDescent="0.25">
      <c r="A205" s="5">
        <v>151</v>
      </c>
      <c r="B205" s="9" t="s">
        <v>153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</row>
    <row r="206" spans="1:32" x14ac:dyDescent="0.25">
      <c r="A206" s="5">
        <v>152</v>
      </c>
      <c r="B206" s="9" t="s">
        <v>154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</row>
    <row r="207" spans="1:32" x14ac:dyDescent="0.25">
      <c r="A207" s="5">
        <v>153</v>
      </c>
      <c r="B207" s="9" t="s">
        <v>155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</row>
    <row r="208" spans="1:32" x14ac:dyDescent="0.25">
      <c r="A208" s="5">
        <v>154</v>
      </c>
      <c r="B208" s="9" t="s">
        <v>156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</row>
    <row r="209" spans="1:32" x14ac:dyDescent="0.25">
      <c r="A209" s="5">
        <v>155</v>
      </c>
      <c r="B209" s="9" t="s">
        <v>157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</row>
    <row r="210" spans="1:32" x14ac:dyDescent="0.25">
      <c r="A210" s="5">
        <v>156</v>
      </c>
      <c r="B210" s="9" t="s">
        <v>158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</row>
    <row r="211" spans="1:32" x14ac:dyDescent="0.25">
      <c r="A211" s="5">
        <v>157</v>
      </c>
      <c r="B211" s="9" t="s">
        <v>159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</row>
    <row r="212" spans="1:32" x14ac:dyDescent="0.25">
      <c r="A212" s="5">
        <v>158</v>
      </c>
      <c r="B212" s="12" t="s">
        <v>160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</row>
    <row r="213" spans="1:32" x14ac:dyDescent="0.25">
      <c r="A213" s="5">
        <v>159</v>
      </c>
      <c r="B213" s="9" t="s">
        <v>161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</row>
    <row r="214" spans="1:32" x14ac:dyDescent="0.25">
      <c r="A214" s="5">
        <v>160</v>
      </c>
      <c r="B214" s="9" t="s">
        <v>162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</row>
    <row r="215" spans="1:32" x14ac:dyDescent="0.25">
      <c r="A215" s="5">
        <v>161</v>
      </c>
      <c r="B215" s="9" t="s">
        <v>163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</row>
    <row r="216" spans="1:32" x14ac:dyDescent="0.25">
      <c r="A216" s="3">
        <v>11</v>
      </c>
      <c r="B216" s="15" t="s">
        <v>164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</row>
    <row r="217" spans="1:32" x14ac:dyDescent="0.25">
      <c r="A217" s="3">
        <v>12</v>
      </c>
      <c r="B217" s="15" t="s">
        <v>165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</row>
    <row r="218" spans="1:32" x14ac:dyDescent="0.25">
      <c r="A218" s="5">
        <f>A217+1</f>
        <v>13</v>
      </c>
      <c r="B218" s="9" t="s">
        <v>166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</row>
    <row r="219" spans="1:32" x14ac:dyDescent="0.25">
      <c r="A219" s="5">
        <f>A218+1</f>
        <v>14</v>
      </c>
      <c r="B219" s="9" t="s">
        <v>167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</row>
    <row r="220" spans="1:32" x14ac:dyDescent="0.25">
      <c r="A220" s="5">
        <f t="shared" ref="A220:A283" si="0">A219+1</f>
        <v>15</v>
      </c>
      <c r="B220" s="9" t="s">
        <v>168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</row>
    <row r="221" spans="1:32" x14ac:dyDescent="0.25">
      <c r="A221" s="5">
        <f t="shared" si="0"/>
        <v>16</v>
      </c>
      <c r="B221" s="9" t="s">
        <v>169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</row>
    <row r="222" spans="1:32" x14ac:dyDescent="0.25">
      <c r="A222" s="5">
        <f t="shared" si="0"/>
        <v>17</v>
      </c>
      <c r="B222" s="9" t="s">
        <v>170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</row>
    <row r="223" spans="1:32" x14ac:dyDescent="0.25">
      <c r="A223" s="5">
        <f t="shared" si="0"/>
        <v>18</v>
      </c>
      <c r="B223" s="9" t="s">
        <v>171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</row>
    <row r="224" spans="1:32" x14ac:dyDescent="0.25">
      <c r="A224" s="5">
        <f t="shared" si="0"/>
        <v>19</v>
      </c>
      <c r="B224" s="9" t="s">
        <v>172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</row>
    <row r="225" spans="1:32" x14ac:dyDescent="0.25">
      <c r="A225" s="5">
        <f t="shared" si="0"/>
        <v>20</v>
      </c>
      <c r="B225" s="9" t="s">
        <v>173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</row>
    <row r="226" spans="1:32" x14ac:dyDescent="0.25">
      <c r="A226" s="5">
        <f t="shared" si="0"/>
        <v>21</v>
      </c>
      <c r="B226" s="9" t="s">
        <v>174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</row>
    <row r="227" spans="1:32" x14ac:dyDescent="0.25">
      <c r="A227" s="5">
        <f t="shared" si="0"/>
        <v>22</v>
      </c>
      <c r="B227" s="9" t="s">
        <v>175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</row>
    <row r="228" spans="1:32" x14ac:dyDescent="0.25">
      <c r="A228" s="5">
        <f t="shared" si="0"/>
        <v>23</v>
      </c>
      <c r="B228" s="9" t="s">
        <v>176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</row>
    <row r="229" spans="1:32" x14ac:dyDescent="0.25">
      <c r="A229" s="5">
        <f t="shared" si="0"/>
        <v>24</v>
      </c>
      <c r="B229" s="9" t="s">
        <v>177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</row>
    <row r="230" spans="1:32" x14ac:dyDescent="0.25">
      <c r="A230" s="5">
        <f t="shared" si="0"/>
        <v>25</v>
      </c>
      <c r="B230" s="9" t="s">
        <v>178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</row>
    <row r="231" spans="1:32" x14ac:dyDescent="0.25">
      <c r="A231" s="5">
        <f t="shared" si="0"/>
        <v>26</v>
      </c>
      <c r="B231" s="9" t="s">
        <v>179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</row>
    <row r="232" spans="1:32" x14ac:dyDescent="0.25">
      <c r="A232" s="5">
        <f t="shared" si="0"/>
        <v>27</v>
      </c>
      <c r="B232" s="9" t="s">
        <v>180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</row>
    <row r="233" spans="1:32" x14ac:dyDescent="0.25">
      <c r="A233" s="5">
        <f t="shared" si="0"/>
        <v>28</v>
      </c>
      <c r="B233" s="9" t="s">
        <v>181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</row>
    <row r="234" spans="1:32" x14ac:dyDescent="0.25">
      <c r="A234" s="5">
        <f t="shared" si="0"/>
        <v>29</v>
      </c>
      <c r="B234" s="9" t="s">
        <v>182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</row>
    <row r="235" spans="1:32" x14ac:dyDescent="0.25">
      <c r="A235" s="5">
        <f t="shared" si="0"/>
        <v>30</v>
      </c>
      <c r="B235" s="9" t="s">
        <v>183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</row>
    <row r="236" spans="1:32" x14ac:dyDescent="0.25">
      <c r="A236" s="5">
        <f t="shared" si="0"/>
        <v>31</v>
      </c>
      <c r="B236" s="9" t="s">
        <v>184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</row>
    <row r="237" spans="1:32" x14ac:dyDescent="0.25">
      <c r="A237" s="5">
        <f t="shared" si="0"/>
        <v>32</v>
      </c>
      <c r="B237" s="9" t="s">
        <v>185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</row>
    <row r="238" spans="1:32" x14ac:dyDescent="0.25">
      <c r="A238" s="5">
        <f t="shared" si="0"/>
        <v>33</v>
      </c>
      <c r="B238" s="9" t="s">
        <v>186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</row>
    <row r="239" spans="1:32" x14ac:dyDescent="0.25">
      <c r="A239" s="5">
        <f t="shared" si="0"/>
        <v>34</v>
      </c>
      <c r="B239" s="9" t="s">
        <v>187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</row>
    <row r="240" spans="1:32" x14ac:dyDescent="0.25">
      <c r="A240" s="5">
        <f t="shared" si="0"/>
        <v>35</v>
      </c>
      <c r="B240" s="9" t="s">
        <v>188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</row>
    <row r="241" spans="1:32" x14ac:dyDescent="0.25">
      <c r="A241" s="5">
        <f t="shared" si="0"/>
        <v>36</v>
      </c>
      <c r="B241" s="9" t="s">
        <v>189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</row>
    <row r="242" spans="1:32" x14ac:dyDescent="0.25">
      <c r="A242" s="5">
        <f t="shared" si="0"/>
        <v>37</v>
      </c>
      <c r="B242" s="9" t="s">
        <v>190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</row>
    <row r="243" spans="1:32" x14ac:dyDescent="0.25">
      <c r="A243" s="5">
        <f t="shared" si="0"/>
        <v>38</v>
      </c>
      <c r="B243" s="9" t="s">
        <v>191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</row>
    <row r="244" spans="1:32" x14ac:dyDescent="0.25">
      <c r="A244" s="3">
        <v>13</v>
      </c>
      <c r="B244" s="15" t="s">
        <v>192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</row>
    <row r="245" spans="1:32" x14ac:dyDescent="0.25">
      <c r="A245" s="5">
        <f t="shared" si="0"/>
        <v>14</v>
      </c>
      <c r="B245" s="9" t="s">
        <v>193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</row>
    <row r="246" spans="1:32" x14ac:dyDescent="0.25">
      <c r="A246" s="5">
        <f t="shared" si="0"/>
        <v>15</v>
      </c>
      <c r="B246" s="9" t="s">
        <v>194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</row>
    <row r="247" spans="1:32" x14ac:dyDescent="0.25">
      <c r="A247" s="5">
        <f t="shared" si="0"/>
        <v>16</v>
      </c>
      <c r="B247" s="9" t="s">
        <v>195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</row>
    <row r="248" spans="1:32" x14ac:dyDescent="0.25">
      <c r="A248" s="5">
        <f t="shared" si="0"/>
        <v>17</v>
      </c>
      <c r="B248" s="9" t="s">
        <v>196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</row>
    <row r="249" spans="1:32" x14ac:dyDescent="0.25">
      <c r="A249" s="5">
        <f t="shared" si="0"/>
        <v>18</v>
      </c>
      <c r="B249" s="9" t="s">
        <v>197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</row>
    <row r="250" spans="1:32" x14ac:dyDescent="0.25">
      <c r="A250" s="5">
        <f t="shared" si="0"/>
        <v>19</v>
      </c>
      <c r="B250" s="9" t="s">
        <v>198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</row>
    <row r="251" spans="1:32" x14ac:dyDescent="0.25">
      <c r="A251" s="5">
        <f t="shared" si="0"/>
        <v>20</v>
      </c>
      <c r="B251" s="12" t="s">
        <v>199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</row>
    <row r="252" spans="1:32" x14ac:dyDescent="0.25">
      <c r="A252" s="5">
        <f t="shared" si="0"/>
        <v>21</v>
      </c>
      <c r="B252" s="12" t="s">
        <v>200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</row>
    <row r="253" spans="1:32" x14ac:dyDescent="0.25">
      <c r="A253" s="3">
        <v>14</v>
      </c>
      <c r="B253" s="15" t="s">
        <v>201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</row>
    <row r="254" spans="1:32" x14ac:dyDescent="0.25">
      <c r="A254" s="5">
        <f t="shared" si="0"/>
        <v>15</v>
      </c>
      <c r="B254" s="9" t="s">
        <v>202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</row>
    <row r="255" spans="1:32" x14ac:dyDescent="0.25">
      <c r="A255" s="5">
        <f t="shared" si="0"/>
        <v>16</v>
      </c>
      <c r="B255" s="9" t="s">
        <v>203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</row>
    <row r="256" spans="1:32" x14ac:dyDescent="0.25">
      <c r="A256" s="5">
        <f t="shared" si="0"/>
        <v>17</v>
      </c>
      <c r="B256" s="9" t="s">
        <v>204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</row>
    <row r="257" spans="1:32" x14ac:dyDescent="0.25">
      <c r="A257" s="5">
        <f t="shared" si="0"/>
        <v>18</v>
      </c>
      <c r="B257" s="9" t="s">
        <v>205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</row>
    <row r="258" spans="1:32" x14ac:dyDescent="0.25">
      <c r="A258" s="5">
        <f t="shared" si="0"/>
        <v>19</v>
      </c>
      <c r="B258" s="9" t="s">
        <v>206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</row>
    <row r="259" spans="1:32" x14ac:dyDescent="0.25">
      <c r="A259" s="5">
        <f t="shared" si="0"/>
        <v>20</v>
      </c>
      <c r="B259" s="9" t="s">
        <v>207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</row>
    <row r="260" spans="1:32" x14ac:dyDescent="0.25">
      <c r="A260" s="5">
        <f t="shared" si="0"/>
        <v>21</v>
      </c>
      <c r="B260" s="9" t="s">
        <v>208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</row>
    <row r="261" spans="1:32" x14ac:dyDescent="0.25">
      <c r="A261" s="5">
        <f t="shared" si="0"/>
        <v>22</v>
      </c>
      <c r="B261" s="9" t="s">
        <v>209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</row>
    <row r="262" spans="1:32" x14ac:dyDescent="0.25">
      <c r="A262" s="5">
        <f t="shared" si="0"/>
        <v>23</v>
      </c>
      <c r="B262" s="9" t="s">
        <v>210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</row>
    <row r="263" spans="1:32" x14ac:dyDescent="0.25">
      <c r="A263" s="5">
        <f t="shared" si="0"/>
        <v>24</v>
      </c>
      <c r="B263" s="9" t="s">
        <v>211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</row>
    <row r="264" spans="1:32" x14ac:dyDescent="0.25">
      <c r="A264" s="5">
        <f t="shared" si="0"/>
        <v>25</v>
      </c>
      <c r="B264" s="9" t="s">
        <v>212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</row>
    <row r="265" spans="1:32" x14ac:dyDescent="0.25">
      <c r="A265" s="5">
        <f t="shared" si="0"/>
        <v>26</v>
      </c>
      <c r="B265" s="9" t="s">
        <v>213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</row>
    <row r="266" spans="1:32" x14ac:dyDescent="0.25">
      <c r="A266" s="5">
        <f t="shared" si="0"/>
        <v>27</v>
      </c>
      <c r="B266" s="9" t="s">
        <v>214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</row>
    <row r="267" spans="1:32" x14ac:dyDescent="0.25">
      <c r="A267" s="5">
        <f t="shared" si="0"/>
        <v>28</v>
      </c>
      <c r="B267" s="9" t="s">
        <v>215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</row>
    <row r="268" spans="1:32" x14ac:dyDescent="0.25">
      <c r="A268" s="5">
        <f t="shared" si="0"/>
        <v>29</v>
      </c>
      <c r="B268" s="9" t="s">
        <v>216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</row>
    <row r="269" spans="1:32" x14ac:dyDescent="0.25">
      <c r="A269" s="5">
        <f t="shared" si="0"/>
        <v>30</v>
      </c>
      <c r="B269" s="9" t="s">
        <v>217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</row>
    <row r="270" spans="1:32" x14ac:dyDescent="0.25">
      <c r="A270" s="5">
        <f t="shared" si="0"/>
        <v>31</v>
      </c>
      <c r="B270" s="9" t="s">
        <v>218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</row>
    <row r="271" spans="1:32" x14ac:dyDescent="0.25">
      <c r="A271" s="5">
        <f t="shared" si="0"/>
        <v>32</v>
      </c>
      <c r="B271" s="9" t="s">
        <v>219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</row>
    <row r="272" spans="1:32" x14ac:dyDescent="0.25">
      <c r="A272" s="5">
        <f t="shared" si="0"/>
        <v>33</v>
      </c>
      <c r="B272" s="9" t="s">
        <v>220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</row>
    <row r="273" spans="1:32" x14ac:dyDescent="0.25">
      <c r="A273" s="5">
        <f t="shared" si="0"/>
        <v>34</v>
      </c>
      <c r="B273" s="9" t="s">
        <v>221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</row>
    <row r="274" spans="1:32" x14ac:dyDescent="0.25">
      <c r="A274" s="5">
        <f t="shared" si="0"/>
        <v>35</v>
      </c>
      <c r="B274" s="9" t="s">
        <v>222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</row>
    <row r="275" spans="1:32" x14ac:dyDescent="0.25">
      <c r="A275" s="5">
        <f t="shared" si="0"/>
        <v>36</v>
      </c>
      <c r="B275" s="9" t="s">
        <v>223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</row>
    <row r="276" spans="1:32" x14ac:dyDescent="0.25">
      <c r="A276" s="5">
        <f t="shared" si="0"/>
        <v>37</v>
      </c>
      <c r="B276" s="9" t="s">
        <v>224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</row>
    <row r="277" spans="1:32" x14ac:dyDescent="0.25">
      <c r="A277" s="5">
        <f t="shared" si="0"/>
        <v>38</v>
      </c>
      <c r="B277" s="9" t="s">
        <v>225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</row>
    <row r="278" spans="1:32" x14ac:dyDescent="0.25">
      <c r="A278" s="5">
        <f t="shared" si="0"/>
        <v>39</v>
      </c>
      <c r="B278" s="9" t="s">
        <v>226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</row>
    <row r="279" spans="1:32" x14ac:dyDescent="0.25">
      <c r="A279" s="5">
        <f t="shared" si="0"/>
        <v>40</v>
      </c>
      <c r="B279" s="9" t="s">
        <v>227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</row>
    <row r="280" spans="1:32" x14ac:dyDescent="0.25">
      <c r="A280" s="5">
        <f t="shared" si="0"/>
        <v>41</v>
      </c>
      <c r="B280" s="9" t="s">
        <v>228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</row>
    <row r="281" spans="1:32" x14ac:dyDescent="0.25">
      <c r="A281" s="5">
        <f t="shared" si="0"/>
        <v>42</v>
      </c>
      <c r="B281" s="9" t="s">
        <v>229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</row>
    <row r="282" spans="1:32" x14ac:dyDescent="0.25">
      <c r="A282" s="5">
        <f t="shared" si="0"/>
        <v>43</v>
      </c>
      <c r="B282" s="9" t="s">
        <v>230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</row>
    <row r="283" spans="1:32" x14ac:dyDescent="0.25">
      <c r="A283" s="5">
        <f t="shared" si="0"/>
        <v>44</v>
      </c>
      <c r="B283" s="9" t="s">
        <v>231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</row>
    <row r="284" spans="1:32" x14ac:dyDescent="0.25">
      <c r="A284" s="5">
        <f t="shared" ref="A284:A347" si="1">A283+1</f>
        <v>45</v>
      </c>
      <c r="B284" s="9" t="s">
        <v>232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</row>
    <row r="285" spans="1:32" x14ac:dyDescent="0.25">
      <c r="A285" s="5">
        <f t="shared" si="1"/>
        <v>46</v>
      </c>
      <c r="B285" s="9" t="s">
        <v>233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</row>
    <row r="286" spans="1:32" x14ac:dyDescent="0.25">
      <c r="A286" s="5">
        <f t="shared" si="1"/>
        <v>47</v>
      </c>
      <c r="B286" s="9" t="s">
        <v>234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</row>
    <row r="287" spans="1:32" x14ac:dyDescent="0.25">
      <c r="A287" s="5">
        <f t="shared" si="1"/>
        <v>48</v>
      </c>
      <c r="B287" s="9" t="s">
        <v>235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</row>
    <row r="288" spans="1:32" x14ac:dyDescent="0.25">
      <c r="A288" s="5">
        <f t="shared" si="1"/>
        <v>49</v>
      </c>
      <c r="B288" s="9" t="s">
        <v>236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</row>
    <row r="289" spans="1:32" x14ac:dyDescent="0.25">
      <c r="A289" s="3">
        <v>15</v>
      </c>
      <c r="B289" s="15" t="s">
        <v>237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spans="1:32" x14ac:dyDescent="0.25">
      <c r="A290" s="5">
        <f t="shared" si="1"/>
        <v>16</v>
      </c>
      <c r="B290" s="9" t="s">
        <v>238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</row>
    <row r="291" spans="1:32" x14ac:dyDescent="0.25">
      <c r="A291" s="5">
        <f t="shared" si="1"/>
        <v>17</v>
      </c>
      <c r="B291" s="9" t="s">
        <v>239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</row>
    <row r="292" spans="1:32" x14ac:dyDescent="0.25">
      <c r="A292" s="5">
        <f t="shared" si="1"/>
        <v>18</v>
      </c>
      <c r="B292" s="9" t="s">
        <v>240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</row>
    <row r="293" spans="1:32" x14ac:dyDescent="0.25">
      <c r="A293" s="5">
        <f t="shared" si="1"/>
        <v>19</v>
      </c>
      <c r="B293" s="9" t="s">
        <v>241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</row>
    <row r="294" spans="1:32" x14ac:dyDescent="0.25">
      <c r="A294" s="5">
        <f t="shared" si="1"/>
        <v>20</v>
      </c>
      <c r="B294" s="9" t="s">
        <v>242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</row>
    <row r="295" spans="1:32" x14ac:dyDescent="0.25">
      <c r="A295" s="3">
        <v>16</v>
      </c>
      <c r="B295" s="15" t="s">
        <v>243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</row>
    <row r="296" spans="1:32" x14ac:dyDescent="0.25">
      <c r="A296" s="5">
        <f t="shared" si="1"/>
        <v>17</v>
      </c>
      <c r="B296" s="9" t="s">
        <v>244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</row>
    <row r="297" spans="1:32" x14ac:dyDescent="0.25">
      <c r="A297" s="5">
        <f t="shared" si="1"/>
        <v>18</v>
      </c>
      <c r="B297" s="9" t="s">
        <v>245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</row>
    <row r="298" spans="1:32" x14ac:dyDescent="0.25">
      <c r="A298" s="5">
        <f t="shared" si="1"/>
        <v>19</v>
      </c>
      <c r="B298" s="9" t="s">
        <v>246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</row>
    <row r="299" spans="1:32" x14ac:dyDescent="0.25">
      <c r="A299" s="5">
        <f t="shared" si="1"/>
        <v>20</v>
      </c>
      <c r="B299" s="9" t="s">
        <v>247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</row>
    <row r="300" spans="1:32" x14ac:dyDescent="0.25">
      <c r="A300" s="5">
        <f t="shared" si="1"/>
        <v>21</v>
      </c>
      <c r="B300" s="9" t="s">
        <v>248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</row>
    <row r="301" spans="1:32" x14ac:dyDescent="0.25">
      <c r="A301" s="5">
        <f t="shared" si="1"/>
        <v>22</v>
      </c>
      <c r="B301" s="9" t="s">
        <v>249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</row>
    <row r="302" spans="1:32" x14ac:dyDescent="0.25">
      <c r="A302" s="5">
        <f t="shared" si="1"/>
        <v>23</v>
      </c>
      <c r="B302" s="9" t="s">
        <v>250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</row>
    <row r="303" spans="1:32" x14ac:dyDescent="0.25">
      <c r="A303" s="5">
        <f t="shared" si="1"/>
        <v>24</v>
      </c>
      <c r="B303" s="9" t="s">
        <v>251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</row>
    <row r="304" spans="1:32" x14ac:dyDescent="0.25">
      <c r="A304" s="5">
        <f t="shared" si="1"/>
        <v>25</v>
      </c>
      <c r="B304" s="9" t="s">
        <v>252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</row>
    <row r="305" spans="1:32" x14ac:dyDescent="0.25">
      <c r="A305" s="5">
        <f t="shared" si="1"/>
        <v>26</v>
      </c>
      <c r="B305" s="9" t="s">
        <v>253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</row>
    <row r="306" spans="1:32" x14ac:dyDescent="0.25">
      <c r="A306" s="5">
        <f t="shared" si="1"/>
        <v>27</v>
      </c>
      <c r="B306" s="9" t="s">
        <v>254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</row>
    <row r="307" spans="1:32" x14ac:dyDescent="0.25">
      <c r="A307" s="5">
        <f t="shared" si="1"/>
        <v>28</v>
      </c>
      <c r="B307" s="9" t="s">
        <v>255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</row>
    <row r="308" spans="1:32" x14ac:dyDescent="0.25">
      <c r="A308" s="5">
        <f t="shared" si="1"/>
        <v>29</v>
      </c>
      <c r="B308" s="9" t="s">
        <v>256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</row>
    <row r="309" spans="1:32" x14ac:dyDescent="0.25">
      <c r="A309" s="5">
        <f t="shared" si="1"/>
        <v>30</v>
      </c>
      <c r="B309" s="9" t="s">
        <v>257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</row>
    <row r="310" spans="1:32" x14ac:dyDescent="0.25">
      <c r="A310" s="5">
        <f t="shared" si="1"/>
        <v>31</v>
      </c>
      <c r="B310" s="9" t="s">
        <v>258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</row>
    <row r="311" spans="1:32" x14ac:dyDescent="0.25">
      <c r="A311" s="5">
        <f t="shared" si="1"/>
        <v>32</v>
      </c>
      <c r="B311" s="9" t="s">
        <v>259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</row>
    <row r="312" spans="1:32" x14ac:dyDescent="0.25">
      <c r="A312" s="5">
        <f t="shared" si="1"/>
        <v>33</v>
      </c>
      <c r="B312" s="9" t="s">
        <v>260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</row>
    <row r="313" spans="1:32" x14ac:dyDescent="0.25">
      <c r="A313" s="5">
        <f t="shared" si="1"/>
        <v>34</v>
      </c>
      <c r="B313" s="9" t="s">
        <v>261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</row>
    <row r="314" spans="1:32" x14ac:dyDescent="0.25">
      <c r="A314" s="5">
        <f t="shared" si="1"/>
        <v>35</v>
      </c>
      <c r="B314" s="9" t="s">
        <v>262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</row>
    <row r="315" spans="1:32" x14ac:dyDescent="0.25">
      <c r="A315" s="5">
        <f t="shared" si="1"/>
        <v>36</v>
      </c>
      <c r="B315" s="9" t="s">
        <v>263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</row>
    <row r="316" spans="1:32" x14ac:dyDescent="0.25">
      <c r="A316" s="5">
        <f t="shared" si="1"/>
        <v>37</v>
      </c>
      <c r="B316" s="9" t="s">
        <v>264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</row>
    <row r="317" spans="1:32" x14ac:dyDescent="0.25">
      <c r="A317" s="5">
        <f t="shared" si="1"/>
        <v>38</v>
      </c>
      <c r="B317" s="9" t="s">
        <v>265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</row>
    <row r="318" spans="1:32" x14ac:dyDescent="0.25">
      <c r="A318" s="5">
        <f t="shared" si="1"/>
        <v>39</v>
      </c>
      <c r="B318" s="9" t="s">
        <v>266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</row>
    <row r="319" spans="1:32" x14ac:dyDescent="0.25">
      <c r="A319" s="5">
        <f t="shared" si="1"/>
        <v>40</v>
      </c>
      <c r="B319" s="9" t="s">
        <v>267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</row>
    <row r="320" spans="1:32" x14ac:dyDescent="0.25">
      <c r="A320" s="5">
        <f t="shared" si="1"/>
        <v>41</v>
      </c>
      <c r="B320" s="9" t="s">
        <v>268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</row>
    <row r="321" spans="1:32" x14ac:dyDescent="0.25">
      <c r="A321" s="5">
        <f t="shared" si="1"/>
        <v>42</v>
      </c>
      <c r="B321" s="9" t="s">
        <v>269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</row>
    <row r="322" spans="1:32" x14ac:dyDescent="0.25">
      <c r="A322" s="5">
        <f t="shared" si="1"/>
        <v>43</v>
      </c>
      <c r="B322" s="9" t="s">
        <v>270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</row>
    <row r="323" spans="1:32" x14ac:dyDescent="0.25">
      <c r="A323" s="5">
        <f t="shared" si="1"/>
        <v>44</v>
      </c>
      <c r="B323" s="9" t="s">
        <v>271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</row>
    <row r="324" spans="1:32" x14ac:dyDescent="0.25">
      <c r="A324" s="5">
        <f t="shared" si="1"/>
        <v>45</v>
      </c>
      <c r="B324" s="9" t="s">
        <v>272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</row>
    <row r="325" spans="1:32" x14ac:dyDescent="0.25">
      <c r="A325" s="5">
        <f t="shared" si="1"/>
        <v>46</v>
      </c>
      <c r="B325" s="9" t="s">
        <v>273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</row>
    <row r="326" spans="1:32" x14ac:dyDescent="0.25">
      <c r="A326" s="5">
        <f t="shared" si="1"/>
        <v>47</v>
      </c>
      <c r="B326" s="9" t="s">
        <v>274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</row>
    <row r="327" spans="1:32" x14ac:dyDescent="0.25">
      <c r="A327" s="5">
        <f t="shared" si="1"/>
        <v>48</v>
      </c>
      <c r="B327" s="9" t="s">
        <v>275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</row>
    <row r="328" spans="1:32" x14ac:dyDescent="0.25">
      <c r="A328" s="5">
        <f t="shared" si="1"/>
        <v>49</v>
      </c>
      <c r="B328" s="9" t="s">
        <v>276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</row>
    <row r="329" spans="1:32" x14ac:dyDescent="0.25">
      <c r="A329" s="5">
        <f t="shared" si="1"/>
        <v>50</v>
      </c>
      <c r="B329" s="9" t="s">
        <v>277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</row>
    <row r="330" spans="1:32" x14ac:dyDescent="0.25">
      <c r="A330" s="5">
        <f t="shared" si="1"/>
        <v>51</v>
      </c>
      <c r="B330" s="9" t="s">
        <v>278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</row>
    <row r="331" spans="1:32" x14ac:dyDescent="0.25">
      <c r="A331" s="5">
        <f t="shared" si="1"/>
        <v>52</v>
      </c>
      <c r="B331" s="9" t="s">
        <v>279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</row>
    <row r="332" spans="1:32" x14ac:dyDescent="0.25">
      <c r="A332" s="5">
        <f t="shared" si="1"/>
        <v>53</v>
      </c>
      <c r="B332" s="9" t="s">
        <v>280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</row>
    <row r="333" spans="1:32" x14ac:dyDescent="0.25">
      <c r="A333" s="5">
        <f t="shared" si="1"/>
        <v>54</v>
      </c>
      <c r="B333" s="9" t="s">
        <v>281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</row>
    <row r="334" spans="1:32" x14ac:dyDescent="0.25">
      <c r="A334" s="3">
        <v>17</v>
      </c>
      <c r="B334" s="15" t="s">
        <v>282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</row>
    <row r="335" spans="1:32" x14ac:dyDescent="0.25">
      <c r="A335" s="5">
        <f t="shared" si="1"/>
        <v>18</v>
      </c>
      <c r="B335" s="9" t="s">
        <v>283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</row>
    <row r="336" spans="1:32" x14ac:dyDescent="0.25">
      <c r="A336" s="5">
        <f t="shared" si="1"/>
        <v>19</v>
      </c>
      <c r="B336" s="9" t="s">
        <v>284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</row>
    <row r="337" spans="1:32" x14ac:dyDescent="0.25">
      <c r="A337" s="5">
        <f t="shared" si="1"/>
        <v>20</v>
      </c>
      <c r="B337" s="9" t="s">
        <v>285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</row>
    <row r="338" spans="1:32" x14ac:dyDescent="0.25">
      <c r="A338" s="5">
        <f t="shared" si="1"/>
        <v>21</v>
      </c>
      <c r="B338" s="9" t="s">
        <v>286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</row>
    <row r="339" spans="1:32" x14ac:dyDescent="0.25">
      <c r="A339" s="5">
        <f t="shared" si="1"/>
        <v>22</v>
      </c>
      <c r="B339" s="9" t="s">
        <v>287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</row>
    <row r="340" spans="1:32" x14ac:dyDescent="0.25">
      <c r="A340" s="5">
        <f t="shared" si="1"/>
        <v>23</v>
      </c>
      <c r="B340" s="9" t="s">
        <v>288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</row>
    <row r="341" spans="1:32" x14ac:dyDescent="0.25">
      <c r="A341" s="5">
        <f t="shared" si="1"/>
        <v>24</v>
      </c>
      <c r="B341" s="9" t="s">
        <v>289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</row>
    <row r="342" spans="1:32" x14ac:dyDescent="0.25">
      <c r="A342" s="5">
        <f t="shared" si="1"/>
        <v>25</v>
      </c>
      <c r="B342" s="9" t="s">
        <v>290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</row>
    <row r="343" spans="1:32" x14ac:dyDescent="0.25">
      <c r="A343" s="5">
        <f t="shared" si="1"/>
        <v>26</v>
      </c>
      <c r="B343" s="9" t="s">
        <v>291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</row>
    <row r="344" spans="1:32" x14ac:dyDescent="0.25">
      <c r="A344" s="5">
        <f t="shared" si="1"/>
        <v>27</v>
      </c>
      <c r="B344" s="9" t="s">
        <v>292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</row>
    <row r="345" spans="1:32" x14ac:dyDescent="0.25">
      <c r="A345" s="5">
        <f t="shared" si="1"/>
        <v>28</v>
      </c>
      <c r="B345" s="9" t="s">
        <v>293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</row>
    <row r="346" spans="1:32" x14ac:dyDescent="0.25">
      <c r="A346" s="5">
        <f t="shared" si="1"/>
        <v>29</v>
      </c>
      <c r="B346" s="9" t="s">
        <v>294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</row>
    <row r="347" spans="1:32" x14ac:dyDescent="0.25">
      <c r="A347" s="5">
        <f t="shared" si="1"/>
        <v>30</v>
      </c>
      <c r="B347" s="9" t="s">
        <v>295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</row>
    <row r="348" spans="1:32" x14ac:dyDescent="0.25">
      <c r="A348" s="5">
        <f t="shared" ref="A348:A411" si="2">A347+1</f>
        <v>31</v>
      </c>
      <c r="B348" s="12" t="s">
        <v>296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</row>
    <row r="349" spans="1:32" x14ac:dyDescent="0.25">
      <c r="A349" s="3">
        <v>18</v>
      </c>
      <c r="B349" s="15" t="s">
        <v>297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</row>
    <row r="350" spans="1:32" x14ac:dyDescent="0.25">
      <c r="A350" s="5">
        <f t="shared" si="2"/>
        <v>19</v>
      </c>
      <c r="B350" s="9" t="s">
        <v>298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</row>
    <row r="351" spans="1:32" x14ac:dyDescent="0.25">
      <c r="A351" s="5">
        <f t="shared" si="2"/>
        <v>20</v>
      </c>
      <c r="B351" s="9" t="s">
        <v>299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</row>
    <row r="352" spans="1:32" x14ac:dyDescent="0.25">
      <c r="A352" s="5">
        <f t="shared" si="2"/>
        <v>21</v>
      </c>
      <c r="B352" s="9" t="s">
        <v>300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</row>
    <row r="353" spans="1:32" x14ac:dyDescent="0.25">
      <c r="A353" s="5">
        <f t="shared" si="2"/>
        <v>22</v>
      </c>
      <c r="B353" s="9" t="s">
        <v>301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</row>
    <row r="354" spans="1:32" x14ac:dyDescent="0.25">
      <c r="A354" s="5">
        <f t="shared" si="2"/>
        <v>23</v>
      </c>
      <c r="B354" s="9" t="s">
        <v>302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</row>
    <row r="355" spans="1:32" x14ac:dyDescent="0.25">
      <c r="A355" s="5">
        <f t="shared" si="2"/>
        <v>24</v>
      </c>
      <c r="B355" s="9" t="s">
        <v>303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</row>
    <row r="356" spans="1:32" x14ac:dyDescent="0.25">
      <c r="A356" s="5">
        <f t="shared" si="2"/>
        <v>25</v>
      </c>
      <c r="B356" s="9" t="s">
        <v>304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</row>
    <row r="357" spans="1:32" x14ac:dyDescent="0.25">
      <c r="A357" s="5">
        <f t="shared" si="2"/>
        <v>26</v>
      </c>
      <c r="B357" s="9" t="s">
        <v>305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</row>
    <row r="358" spans="1:32" x14ac:dyDescent="0.25">
      <c r="A358" s="5">
        <f t="shared" si="2"/>
        <v>27</v>
      </c>
      <c r="B358" s="9" t="s">
        <v>306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</row>
    <row r="359" spans="1:32" x14ac:dyDescent="0.25">
      <c r="A359" s="5">
        <f t="shared" si="2"/>
        <v>28</v>
      </c>
      <c r="B359" s="9" t="s">
        <v>307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</row>
    <row r="360" spans="1:32" x14ac:dyDescent="0.25">
      <c r="A360" s="5">
        <f t="shared" si="2"/>
        <v>29</v>
      </c>
      <c r="B360" s="9" t="s">
        <v>308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</row>
    <row r="361" spans="1:32" x14ac:dyDescent="0.25">
      <c r="A361" s="5">
        <f t="shared" si="2"/>
        <v>30</v>
      </c>
      <c r="B361" s="9" t="s">
        <v>309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</row>
    <row r="362" spans="1:32" x14ac:dyDescent="0.25">
      <c r="A362" s="5">
        <f t="shared" si="2"/>
        <v>31</v>
      </c>
      <c r="B362" s="9" t="s">
        <v>310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</row>
    <row r="363" spans="1:32" x14ac:dyDescent="0.25">
      <c r="A363" s="5">
        <f t="shared" si="2"/>
        <v>32</v>
      </c>
      <c r="B363" s="9" t="s">
        <v>311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</row>
    <row r="364" spans="1:32" x14ac:dyDescent="0.25">
      <c r="A364" s="3">
        <v>19</v>
      </c>
      <c r="B364" s="15" t="s">
        <v>312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</row>
    <row r="365" spans="1:32" x14ac:dyDescent="0.25">
      <c r="A365" s="5">
        <f t="shared" si="2"/>
        <v>20</v>
      </c>
      <c r="B365" s="9" t="s">
        <v>313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</row>
    <row r="366" spans="1:32" x14ac:dyDescent="0.25">
      <c r="A366" s="5">
        <f t="shared" si="2"/>
        <v>21</v>
      </c>
      <c r="B366" s="9" t="s">
        <v>314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</row>
    <row r="367" spans="1:32" x14ac:dyDescent="0.25">
      <c r="A367" s="5">
        <f t="shared" si="2"/>
        <v>22</v>
      </c>
      <c r="B367" s="9" t="s">
        <v>315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</row>
    <row r="368" spans="1:32" x14ac:dyDescent="0.25">
      <c r="A368" s="5">
        <f t="shared" si="2"/>
        <v>23</v>
      </c>
      <c r="B368" s="9" t="s">
        <v>316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</row>
    <row r="369" spans="1:32" x14ac:dyDescent="0.25">
      <c r="A369" s="5">
        <f t="shared" si="2"/>
        <v>24</v>
      </c>
      <c r="B369" s="9" t="s">
        <v>317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</row>
    <row r="370" spans="1:32" x14ac:dyDescent="0.25">
      <c r="A370" s="5">
        <f t="shared" si="2"/>
        <v>25</v>
      </c>
      <c r="B370" s="9" t="s">
        <v>318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</row>
    <row r="371" spans="1:32" x14ac:dyDescent="0.25">
      <c r="A371" s="5">
        <f t="shared" si="2"/>
        <v>26</v>
      </c>
      <c r="B371" s="9" t="s">
        <v>319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</row>
    <row r="372" spans="1:32" x14ac:dyDescent="0.25">
      <c r="A372" s="5">
        <f t="shared" si="2"/>
        <v>27</v>
      </c>
      <c r="B372" s="9" t="s">
        <v>320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</row>
    <row r="373" spans="1:32" x14ac:dyDescent="0.25">
      <c r="A373" s="5">
        <f t="shared" si="2"/>
        <v>28</v>
      </c>
      <c r="B373" s="9" t="s">
        <v>321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</row>
    <row r="374" spans="1:32" x14ac:dyDescent="0.25">
      <c r="A374" s="5">
        <f t="shared" si="2"/>
        <v>29</v>
      </c>
      <c r="B374" s="9" t="s">
        <v>322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</row>
    <row r="375" spans="1:32" x14ac:dyDescent="0.25">
      <c r="A375" s="5">
        <f t="shared" si="2"/>
        <v>30</v>
      </c>
      <c r="B375" s="9" t="s">
        <v>323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</row>
    <row r="376" spans="1:32" x14ac:dyDescent="0.25">
      <c r="A376" s="5">
        <f t="shared" si="2"/>
        <v>31</v>
      </c>
      <c r="B376" s="9" t="s">
        <v>324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</row>
    <row r="377" spans="1:32" x14ac:dyDescent="0.25">
      <c r="A377" s="5">
        <f t="shared" si="2"/>
        <v>32</v>
      </c>
      <c r="B377" s="9" t="s">
        <v>325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</row>
    <row r="378" spans="1:32" x14ac:dyDescent="0.25">
      <c r="A378" s="3">
        <v>20</v>
      </c>
      <c r="B378" s="15" t="s">
        <v>326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</row>
    <row r="379" spans="1:32" x14ac:dyDescent="0.25">
      <c r="A379" s="5">
        <f t="shared" si="2"/>
        <v>21</v>
      </c>
      <c r="B379" s="9" t="s">
        <v>327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</row>
    <row r="380" spans="1:32" x14ac:dyDescent="0.25">
      <c r="A380" s="5">
        <f t="shared" si="2"/>
        <v>22</v>
      </c>
      <c r="B380" s="9" t="s">
        <v>328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</row>
    <row r="381" spans="1:32" x14ac:dyDescent="0.25">
      <c r="A381" s="5">
        <f t="shared" si="2"/>
        <v>23</v>
      </c>
      <c r="B381" s="16" t="s">
        <v>329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</row>
    <row r="382" spans="1:32" x14ac:dyDescent="0.25">
      <c r="A382" s="5">
        <f t="shared" si="2"/>
        <v>24</v>
      </c>
      <c r="B382" s="9" t="s">
        <v>330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</row>
    <row r="383" spans="1:32" x14ac:dyDescent="0.25">
      <c r="A383" s="5">
        <f t="shared" si="2"/>
        <v>25</v>
      </c>
      <c r="B383" s="9" t="s">
        <v>331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</row>
    <row r="384" spans="1:32" x14ac:dyDescent="0.25">
      <c r="A384" s="5">
        <f t="shared" si="2"/>
        <v>26</v>
      </c>
      <c r="B384" s="9" t="s">
        <v>332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</row>
    <row r="385" spans="1:32" x14ac:dyDescent="0.25">
      <c r="A385" s="5">
        <f t="shared" si="2"/>
        <v>27</v>
      </c>
      <c r="B385" s="9" t="s">
        <v>333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</row>
    <row r="386" spans="1:32" x14ac:dyDescent="0.25">
      <c r="A386" s="5">
        <f t="shared" si="2"/>
        <v>28</v>
      </c>
      <c r="B386" s="9" t="s">
        <v>334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</row>
    <row r="387" spans="1:32" x14ac:dyDescent="0.25">
      <c r="A387" s="5">
        <f t="shared" si="2"/>
        <v>29</v>
      </c>
      <c r="B387" s="9" t="s">
        <v>335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</row>
    <row r="388" spans="1:32" x14ac:dyDescent="0.25">
      <c r="A388" s="5">
        <f t="shared" si="2"/>
        <v>30</v>
      </c>
      <c r="B388" s="9" t="s">
        <v>336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</row>
    <row r="389" spans="1:32" x14ac:dyDescent="0.25">
      <c r="A389" s="5">
        <f t="shared" si="2"/>
        <v>31</v>
      </c>
      <c r="B389" s="9" t="s">
        <v>337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</row>
    <row r="390" spans="1:32" x14ac:dyDescent="0.25">
      <c r="A390" s="5">
        <f t="shared" si="2"/>
        <v>32</v>
      </c>
      <c r="B390" s="9" t="s">
        <v>338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</row>
    <row r="391" spans="1:32" x14ac:dyDescent="0.25">
      <c r="A391" s="5">
        <f t="shared" si="2"/>
        <v>33</v>
      </c>
      <c r="B391" s="9" t="s">
        <v>339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</row>
    <row r="392" spans="1:32" x14ac:dyDescent="0.25">
      <c r="A392" s="5">
        <f t="shared" si="2"/>
        <v>34</v>
      </c>
      <c r="B392" s="12" t="s">
        <v>340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</row>
    <row r="393" spans="1:32" x14ac:dyDescent="0.25">
      <c r="A393" s="3">
        <v>21</v>
      </c>
      <c r="B393" s="15" t="s">
        <v>341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</row>
    <row r="394" spans="1:32" x14ac:dyDescent="0.25">
      <c r="A394" s="5">
        <f t="shared" si="2"/>
        <v>22</v>
      </c>
      <c r="B394" s="9" t="s">
        <v>342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</row>
    <row r="395" spans="1:32" x14ac:dyDescent="0.25">
      <c r="A395" s="5">
        <f t="shared" si="2"/>
        <v>23</v>
      </c>
      <c r="B395" s="9" t="s">
        <v>343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</row>
    <row r="396" spans="1:32" x14ac:dyDescent="0.25">
      <c r="A396" s="5">
        <f t="shared" si="2"/>
        <v>24</v>
      </c>
      <c r="B396" s="9" t="s">
        <v>344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</row>
    <row r="397" spans="1:32" x14ac:dyDescent="0.25">
      <c r="A397" s="5">
        <f t="shared" si="2"/>
        <v>25</v>
      </c>
      <c r="B397" s="9" t="s">
        <v>345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</row>
    <row r="398" spans="1:32" x14ac:dyDescent="0.25">
      <c r="A398" s="5">
        <f t="shared" si="2"/>
        <v>26</v>
      </c>
      <c r="B398" s="9" t="s">
        <v>346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</row>
    <row r="399" spans="1:32" x14ac:dyDescent="0.25">
      <c r="A399" s="5">
        <f t="shared" si="2"/>
        <v>27</v>
      </c>
      <c r="B399" s="9" t="s">
        <v>347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</row>
    <row r="400" spans="1:32" x14ac:dyDescent="0.25">
      <c r="A400" s="5">
        <f t="shared" si="2"/>
        <v>28</v>
      </c>
      <c r="B400" s="9" t="s">
        <v>348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</row>
    <row r="401" spans="1:32" x14ac:dyDescent="0.25">
      <c r="A401" s="5">
        <f t="shared" si="2"/>
        <v>29</v>
      </c>
      <c r="B401" s="9" t="s">
        <v>349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</row>
    <row r="402" spans="1:32" x14ac:dyDescent="0.25">
      <c r="A402" s="5">
        <f t="shared" si="2"/>
        <v>30</v>
      </c>
      <c r="B402" s="9" t="s">
        <v>350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</row>
    <row r="403" spans="1:32" x14ac:dyDescent="0.25">
      <c r="A403" s="5">
        <f t="shared" si="2"/>
        <v>31</v>
      </c>
      <c r="B403" s="9" t="s">
        <v>351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</row>
    <row r="404" spans="1:32" x14ac:dyDescent="0.25">
      <c r="A404" s="5">
        <f t="shared" si="2"/>
        <v>32</v>
      </c>
      <c r="B404" s="9" t="s">
        <v>352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</row>
    <row r="405" spans="1:32" x14ac:dyDescent="0.25">
      <c r="A405" s="5">
        <f t="shared" si="2"/>
        <v>33</v>
      </c>
      <c r="B405" s="9" t="s">
        <v>353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</row>
    <row r="406" spans="1:32" x14ac:dyDescent="0.25">
      <c r="A406" s="5">
        <f t="shared" si="2"/>
        <v>34</v>
      </c>
      <c r="B406" s="9" t="s">
        <v>354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</row>
    <row r="407" spans="1:32" x14ac:dyDescent="0.25">
      <c r="A407" s="5">
        <f t="shared" si="2"/>
        <v>35</v>
      </c>
      <c r="B407" s="12" t="s">
        <v>355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</row>
    <row r="408" spans="1:32" x14ac:dyDescent="0.25">
      <c r="A408" s="5">
        <f t="shared" si="2"/>
        <v>36</v>
      </c>
      <c r="B408" s="12" t="s">
        <v>356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</row>
    <row r="409" spans="1:32" x14ac:dyDescent="0.25">
      <c r="A409" s="3">
        <v>22</v>
      </c>
      <c r="B409" s="15" t="s">
        <v>357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</row>
    <row r="410" spans="1:32" x14ac:dyDescent="0.25">
      <c r="A410" s="5">
        <f t="shared" si="2"/>
        <v>23</v>
      </c>
      <c r="B410" s="9" t="s">
        <v>358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</row>
    <row r="411" spans="1:32" x14ac:dyDescent="0.25">
      <c r="A411" s="5">
        <f t="shared" si="2"/>
        <v>24</v>
      </c>
      <c r="B411" s="9" t="s">
        <v>359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</row>
    <row r="412" spans="1:32" x14ac:dyDescent="0.25">
      <c r="A412" s="5">
        <f t="shared" ref="A412:A475" si="3">A411+1</f>
        <v>25</v>
      </c>
      <c r="B412" s="9" t="s">
        <v>360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</row>
    <row r="413" spans="1:32" x14ac:dyDescent="0.25">
      <c r="A413" s="5">
        <f t="shared" si="3"/>
        <v>26</v>
      </c>
      <c r="B413" s="9" t="s">
        <v>361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</row>
    <row r="414" spans="1:32" x14ac:dyDescent="0.25">
      <c r="A414" s="5">
        <f t="shared" si="3"/>
        <v>27</v>
      </c>
      <c r="B414" s="9" t="s">
        <v>362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</row>
    <row r="415" spans="1:32" x14ac:dyDescent="0.25">
      <c r="A415" s="5">
        <f t="shared" si="3"/>
        <v>28</v>
      </c>
      <c r="B415" s="9" t="s">
        <v>363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</row>
    <row r="416" spans="1:32" x14ac:dyDescent="0.25">
      <c r="A416" s="3">
        <v>23</v>
      </c>
      <c r="B416" s="15" t="s">
        <v>364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</row>
    <row r="417" spans="1:32" x14ac:dyDescent="0.25">
      <c r="A417" s="5">
        <f t="shared" si="3"/>
        <v>24</v>
      </c>
      <c r="B417" s="9" t="s">
        <v>365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</row>
    <row r="418" spans="1:32" x14ac:dyDescent="0.25">
      <c r="A418" s="5">
        <f t="shared" si="3"/>
        <v>25</v>
      </c>
      <c r="B418" s="9" t="s">
        <v>366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</row>
    <row r="419" spans="1:32" x14ac:dyDescent="0.25">
      <c r="A419" s="5">
        <f t="shared" si="3"/>
        <v>26</v>
      </c>
      <c r="B419" s="9" t="s">
        <v>367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</row>
    <row r="420" spans="1:32" x14ac:dyDescent="0.25">
      <c r="A420" s="5">
        <f t="shared" si="3"/>
        <v>27</v>
      </c>
      <c r="B420" s="9" t="s">
        <v>368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</row>
    <row r="421" spans="1:32" x14ac:dyDescent="0.25">
      <c r="A421" s="5">
        <f t="shared" si="3"/>
        <v>28</v>
      </c>
      <c r="B421" s="9" t="s">
        <v>369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</row>
    <row r="422" spans="1:32" x14ac:dyDescent="0.25">
      <c r="A422" s="5">
        <f t="shared" si="3"/>
        <v>29</v>
      </c>
      <c r="B422" s="9" t="s">
        <v>370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</row>
    <row r="423" spans="1:32" x14ac:dyDescent="0.25">
      <c r="A423" s="5">
        <f t="shared" si="3"/>
        <v>30</v>
      </c>
      <c r="B423" s="9" t="s">
        <v>371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</row>
    <row r="424" spans="1:32" x14ac:dyDescent="0.25">
      <c r="A424" s="5">
        <f t="shared" si="3"/>
        <v>31</v>
      </c>
      <c r="B424" s="9" t="s">
        <v>372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</row>
    <row r="425" spans="1:32" x14ac:dyDescent="0.25">
      <c r="A425" s="5">
        <f t="shared" si="3"/>
        <v>32</v>
      </c>
      <c r="B425" s="9" t="s">
        <v>373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</row>
    <row r="426" spans="1:32" x14ac:dyDescent="0.25">
      <c r="A426" s="5">
        <f t="shared" si="3"/>
        <v>33</v>
      </c>
      <c r="B426" s="9" t="s">
        <v>374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</row>
    <row r="427" spans="1:32" x14ac:dyDescent="0.25">
      <c r="A427" s="5">
        <f t="shared" si="3"/>
        <v>34</v>
      </c>
      <c r="B427" s="12" t="s">
        <v>375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</row>
    <row r="428" spans="1:32" x14ac:dyDescent="0.25">
      <c r="A428" s="3">
        <v>24</v>
      </c>
      <c r="B428" s="15" t="s">
        <v>376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</row>
    <row r="429" spans="1:32" x14ac:dyDescent="0.25">
      <c r="A429" s="5">
        <f t="shared" si="3"/>
        <v>25</v>
      </c>
      <c r="B429" s="9" t="s">
        <v>377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</row>
    <row r="430" spans="1:32" x14ac:dyDescent="0.25">
      <c r="A430" s="5">
        <f t="shared" si="3"/>
        <v>26</v>
      </c>
      <c r="B430" s="9" t="s">
        <v>378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</row>
    <row r="431" spans="1:32" x14ac:dyDescent="0.25">
      <c r="A431" s="5">
        <f t="shared" si="3"/>
        <v>27</v>
      </c>
      <c r="B431" s="9" t="s">
        <v>379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</row>
    <row r="432" spans="1:32" x14ac:dyDescent="0.25">
      <c r="A432" s="5">
        <f t="shared" si="3"/>
        <v>28</v>
      </c>
      <c r="B432" s="9" t="s">
        <v>380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</row>
    <row r="433" spans="1:32" x14ac:dyDescent="0.25">
      <c r="A433" s="5">
        <f t="shared" si="3"/>
        <v>29</v>
      </c>
      <c r="B433" s="9" t="s">
        <v>381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</row>
    <row r="434" spans="1:32" x14ac:dyDescent="0.25">
      <c r="A434" s="5">
        <f t="shared" si="3"/>
        <v>30</v>
      </c>
      <c r="B434" s="9" t="s">
        <v>382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</row>
    <row r="435" spans="1:32" x14ac:dyDescent="0.25">
      <c r="A435" s="5">
        <f t="shared" si="3"/>
        <v>31</v>
      </c>
      <c r="B435" s="9" t="s">
        <v>383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</row>
    <row r="436" spans="1:32" x14ac:dyDescent="0.25">
      <c r="A436" s="5">
        <f t="shared" si="3"/>
        <v>32</v>
      </c>
      <c r="B436" s="9" t="s">
        <v>384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</row>
    <row r="437" spans="1:32" x14ac:dyDescent="0.25">
      <c r="A437" s="5">
        <f t="shared" si="3"/>
        <v>33</v>
      </c>
      <c r="B437" s="9" t="s">
        <v>385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</row>
    <row r="438" spans="1:32" x14ac:dyDescent="0.25">
      <c r="A438" s="5">
        <f t="shared" si="3"/>
        <v>34</v>
      </c>
      <c r="B438" s="9" t="s">
        <v>386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</row>
    <row r="439" spans="1:32" x14ac:dyDescent="0.25">
      <c r="A439" s="5">
        <f t="shared" si="3"/>
        <v>35</v>
      </c>
      <c r="B439" s="9" t="s">
        <v>387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</row>
    <row r="440" spans="1:32" x14ac:dyDescent="0.25">
      <c r="A440" s="5">
        <f t="shared" si="3"/>
        <v>36</v>
      </c>
      <c r="B440" s="9" t="s">
        <v>388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</row>
    <row r="441" spans="1:32" x14ac:dyDescent="0.25">
      <c r="A441" s="5">
        <f t="shared" si="3"/>
        <v>37</v>
      </c>
      <c r="B441" s="9" t="s">
        <v>389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</row>
    <row r="442" spans="1:32" x14ac:dyDescent="0.25">
      <c r="A442" s="5">
        <f t="shared" si="3"/>
        <v>38</v>
      </c>
      <c r="B442" s="9" t="s">
        <v>390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</row>
    <row r="443" spans="1:32" x14ac:dyDescent="0.25">
      <c r="A443" s="5">
        <f t="shared" si="3"/>
        <v>39</v>
      </c>
      <c r="B443" s="9" t="s">
        <v>391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</row>
    <row r="444" spans="1:32" x14ac:dyDescent="0.25">
      <c r="A444" s="5">
        <f t="shared" si="3"/>
        <v>40</v>
      </c>
      <c r="B444" s="9" t="s">
        <v>392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</row>
    <row r="445" spans="1:32" x14ac:dyDescent="0.25">
      <c r="A445" s="5">
        <f t="shared" si="3"/>
        <v>41</v>
      </c>
      <c r="B445" s="9" t="s">
        <v>393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</row>
    <row r="446" spans="1:32" x14ac:dyDescent="0.25">
      <c r="A446" s="5">
        <f t="shared" si="3"/>
        <v>42</v>
      </c>
      <c r="B446" s="9" t="s">
        <v>394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</row>
    <row r="447" spans="1:32" x14ac:dyDescent="0.25">
      <c r="A447" s="5">
        <f t="shared" si="3"/>
        <v>43</v>
      </c>
      <c r="B447" s="9" t="s">
        <v>395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</row>
    <row r="448" spans="1:32" x14ac:dyDescent="0.25">
      <c r="A448" s="5">
        <f t="shared" si="3"/>
        <v>44</v>
      </c>
      <c r="B448" s="9" t="s">
        <v>396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</row>
    <row r="449" spans="1:32" x14ac:dyDescent="0.25">
      <c r="A449" s="5">
        <f t="shared" si="3"/>
        <v>45</v>
      </c>
      <c r="B449" s="9" t="s">
        <v>397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</row>
    <row r="450" spans="1:32" x14ac:dyDescent="0.25">
      <c r="A450" s="5">
        <f t="shared" si="3"/>
        <v>46</v>
      </c>
      <c r="B450" s="9" t="s">
        <v>398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</row>
    <row r="451" spans="1:32" x14ac:dyDescent="0.25">
      <c r="A451" s="5">
        <f t="shared" si="3"/>
        <v>47</v>
      </c>
      <c r="B451" s="9" t="s">
        <v>399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</row>
    <row r="452" spans="1:32" x14ac:dyDescent="0.25">
      <c r="A452" s="5">
        <f t="shared" si="3"/>
        <v>48</v>
      </c>
      <c r="B452" s="12" t="s">
        <v>400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</row>
    <row r="453" spans="1:32" x14ac:dyDescent="0.25">
      <c r="A453" s="3">
        <v>25</v>
      </c>
      <c r="B453" s="15" t="s">
        <v>401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</row>
    <row r="454" spans="1:32" x14ac:dyDescent="0.25">
      <c r="A454" s="5">
        <f t="shared" si="3"/>
        <v>26</v>
      </c>
      <c r="B454" s="9" t="s">
        <v>402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</row>
    <row r="455" spans="1:32" x14ac:dyDescent="0.25">
      <c r="A455" s="5">
        <f t="shared" si="3"/>
        <v>27</v>
      </c>
      <c r="B455" s="9" t="s">
        <v>403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</row>
    <row r="456" spans="1:32" x14ac:dyDescent="0.25">
      <c r="A456" s="5">
        <f t="shared" si="3"/>
        <v>28</v>
      </c>
      <c r="B456" s="9" t="s">
        <v>404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</row>
    <row r="457" spans="1:32" x14ac:dyDescent="0.25">
      <c r="A457" s="5">
        <f t="shared" si="3"/>
        <v>29</v>
      </c>
      <c r="B457" s="9" t="s">
        <v>405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</row>
    <row r="458" spans="1:32" x14ac:dyDescent="0.25">
      <c r="A458" s="5">
        <f t="shared" si="3"/>
        <v>30</v>
      </c>
      <c r="B458" s="9" t="s">
        <v>406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</row>
    <row r="459" spans="1:32" x14ac:dyDescent="0.25">
      <c r="A459" s="3">
        <v>26</v>
      </c>
      <c r="B459" s="15" t="s">
        <v>407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</row>
    <row r="460" spans="1:32" x14ac:dyDescent="0.25">
      <c r="A460" s="5">
        <f t="shared" si="3"/>
        <v>27</v>
      </c>
      <c r="B460" s="9" t="s">
        <v>408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</row>
    <row r="461" spans="1:32" x14ac:dyDescent="0.25">
      <c r="A461" s="5">
        <f t="shared" si="3"/>
        <v>28</v>
      </c>
      <c r="B461" s="9" t="s">
        <v>409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</row>
    <row r="462" spans="1:32" x14ac:dyDescent="0.25">
      <c r="A462" s="5">
        <f t="shared" si="3"/>
        <v>29</v>
      </c>
      <c r="B462" s="9" t="s">
        <v>410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</row>
    <row r="463" spans="1:32" x14ac:dyDescent="0.25">
      <c r="A463" s="5">
        <f t="shared" si="3"/>
        <v>30</v>
      </c>
      <c r="B463" s="9" t="s">
        <v>411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</row>
    <row r="464" spans="1:32" x14ac:dyDescent="0.25">
      <c r="A464" s="5">
        <f t="shared" si="3"/>
        <v>31</v>
      </c>
      <c r="B464" s="9" t="s">
        <v>412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</row>
    <row r="465" spans="1:32" x14ac:dyDescent="0.25">
      <c r="A465" s="5">
        <f t="shared" si="3"/>
        <v>32</v>
      </c>
      <c r="B465" s="9" t="s">
        <v>413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</row>
    <row r="466" spans="1:32" x14ac:dyDescent="0.25">
      <c r="A466" s="5">
        <f t="shared" si="3"/>
        <v>33</v>
      </c>
      <c r="B466" s="9" t="s">
        <v>414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</row>
    <row r="467" spans="1:32" x14ac:dyDescent="0.25">
      <c r="A467" s="5">
        <f t="shared" si="3"/>
        <v>34</v>
      </c>
      <c r="B467" s="9" t="s">
        <v>415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</row>
    <row r="468" spans="1:32" x14ac:dyDescent="0.25">
      <c r="A468" s="5">
        <f t="shared" si="3"/>
        <v>35</v>
      </c>
      <c r="B468" s="9" t="s">
        <v>416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</row>
    <row r="469" spans="1:32" x14ac:dyDescent="0.25">
      <c r="A469" s="5">
        <f t="shared" si="3"/>
        <v>36</v>
      </c>
      <c r="B469" s="9" t="s">
        <v>417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</row>
    <row r="470" spans="1:32" x14ac:dyDescent="0.25">
      <c r="A470" s="5">
        <f t="shared" si="3"/>
        <v>37</v>
      </c>
      <c r="B470" s="9" t="s">
        <v>418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</row>
    <row r="471" spans="1:32" x14ac:dyDescent="0.25">
      <c r="A471" s="5">
        <f t="shared" si="3"/>
        <v>38</v>
      </c>
      <c r="B471" s="9" t="s">
        <v>419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</row>
    <row r="472" spans="1:32" x14ac:dyDescent="0.25">
      <c r="A472" s="3">
        <v>27</v>
      </c>
      <c r="B472" s="15" t="s">
        <v>420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</row>
    <row r="473" spans="1:32" x14ac:dyDescent="0.25">
      <c r="A473" s="5">
        <f t="shared" si="3"/>
        <v>28</v>
      </c>
      <c r="B473" s="9" t="s">
        <v>421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</row>
    <row r="474" spans="1:32" x14ac:dyDescent="0.25">
      <c r="A474" s="5">
        <f t="shared" si="3"/>
        <v>29</v>
      </c>
      <c r="B474" s="9" t="s">
        <v>422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</row>
    <row r="475" spans="1:32" x14ac:dyDescent="0.25">
      <c r="A475" s="5">
        <f t="shared" si="3"/>
        <v>30</v>
      </c>
      <c r="B475" s="9" t="s">
        <v>423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</row>
    <row r="476" spans="1:32" x14ac:dyDescent="0.25">
      <c r="A476" s="5">
        <f t="shared" ref="A476:A539" si="4">A475+1</f>
        <v>31</v>
      </c>
      <c r="B476" s="9" t="s">
        <v>424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</row>
    <row r="477" spans="1:32" x14ac:dyDescent="0.25">
      <c r="A477" s="5">
        <f t="shared" si="4"/>
        <v>32</v>
      </c>
      <c r="B477" s="9" t="s">
        <v>425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</row>
    <row r="478" spans="1:32" x14ac:dyDescent="0.25">
      <c r="A478" s="5">
        <f t="shared" si="4"/>
        <v>33</v>
      </c>
      <c r="B478" s="9" t="s">
        <v>426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</row>
    <row r="479" spans="1:32" x14ac:dyDescent="0.25">
      <c r="A479" s="5">
        <f t="shared" si="4"/>
        <v>34</v>
      </c>
      <c r="B479" s="9" t="s">
        <v>427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</row>
    <row r="480" spans="1:32" x14ac:dyDescent="0.25">
      <c r="A480" s="5">
        <f t="shared" si="4"/>
        <v>35</v>
      </c>
      <c r="B480" s="9" t="s">
        <v>428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</row>
    <row r="481" spans="1:32" x14ac:dyDescent="0.25">
      <c r="A481" s="5">
        <f t="shared" si="4"/>
        <v>36</v>
      </c>
      <c r="B481" s="9" t="s">
        <v>429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</row>
    <row r="482" spans="1:32" x14ac:dyDescent="0.25">
      <c r="A482" s="3">
        <v>28</v>
      </c>
      <c r="B482" s="15" t="s">
        <v>430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</row>
    <row r="483" spans="1:32" x14ac:dyDescent="0.25">
      <c r="A483" s="5">
        <f t="shared" si="4"/>
        <v>29</v>
      </c>
      <c r="B483" s="9" t="s">
        <v>431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</row>
    <row r="484" spans="1:32" x14ac:dyDescent="0.25">
      <c r="A484" s="5">
        <f t="shared" si="4"/>
        <v>30</v>
      </c>
      <c r="B484" s="9" t="s">
        <v>432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</row>
    <row r="485" spans="1:32" x14ac:dyDescent="0.25">
      <c r="A485" s="5">
        <f t="shared" si="4"/>
        <v>31</v>
      </c>
      <c r="B485" s="9" t="s">
        <v>433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</row>
    <row r="486" spans="1:32" x14ac:dyDescent="0.25">
      <c r="A486" s="5">
        <f t="shared" si="4"/>
        <v>32</v>
      </c>
      <c r="B486" s="9" t="s">
        <v>434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</row>
    <row r="487" spans="1:32" x14ac:dyDescent="0.25">
      <c r="A487" s="5">
        <f t="shared" si="4"/>
        <v>33</v>
      </c>
      <c r="B487" s="9" t="s">
        <v>435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</row>
    <row r="488" spans="1:32" x14ac:dyDescent="0.25">
      <c r="A488" s="5">
        <f t="shared" si="4"/>
        <v>34</v>
      </c>
      <c r="B488" s="9" t="s">
        <v>436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</row>
    <row r="489" spans="1:32" x14ac:dyDescent="0.25">
      <c r="A489" s="5">
        <f t="shared" si="4"/>
        <v>35</v>
      </c>
      <c r="B489" s="9" t="s">
        <v>437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</row>
    <row r="490" spans="1:32" x14ac:dyDescent="0.25">
      <c r="A490" s="5">
        <f t="shared" si="4"/>
        <v>36</v>
      </c>
      <c r="B490" s="9" t="s">
        <v>438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</row>
    <row r="491" spans="1:32" x14ac:dyDescent="0.25">
      <c r="A491" s="5">
        <f t="shared" si="4"/>
        <v>37</v>
      </c>
      <c r="B491" s="9" t="s">
        <v>439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</row>
    <row r="492" spans="1:32" x14ac:dyDescent="0.25">
      <c r="A492" s="5">
        <f t="shared" si="4"/>
        <v>38</v>
      </c>
      <c r="B492" s="12" t="s">
        <v>440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</row>
    <row r="493" spans="1:32" x14ac:dyDescent="0.25">
      <c r="A493" s="3">
        <v>29</v>
      </c>
      <c r="B493" s="15" t="s">
        <v>441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</row>
    <row r="494" spans="1:32" x14ac:dyDescent="0.25">
      <c r="A494" s="5">
        <f t="shared" si="4"/>
        <v>30</v>
      </c>
      <c r="B494" s="9" t="s">
        <v>442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</row>
    <row r="495" spans="1:32" x14ac:dyDescent="0.25">
      <c r="A495" s="5">
        <f t="shared" si="4"/>
        <v>31</v>
      </c>
      <c r="B495" s="9" t="s">
        <v>443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</row>
    <row r="496" spans="1:32" x14ac:dyDescent="0.25">
      <c r="A496" s="5">
        <f t="shared" si="4"/>
        <v>32</v>
      </c>
      <c r="B496" s="9" t="s">
        <v>444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</row>
    <row r="497" spans="1:32" x14ac:dyDescent="0.25">
      <c r="A497" s="5">
        <f t="shared" si="4"/>
        <v>33</v>
      </c>
      <c r="B497" s="9" t="s">
        <v>445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</row>
    <row r="498" spans="1:32" x14ac:dyDescent="0.25">
      <c r="A498" s="5">
        <f t="shared" si="4"/>
        <v>34</v>
      </c>
      <c r="B498" s="9" t="s">
        <v>446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</row>
    <row r="499" spans="1:32" x14ac:dyDescent="0.25">
      <c r="A499" s="5">
        <f t="shared" si="4"/>
        <v>35</v>
      </c>
      <c r="B499" s="9" t="s">
        <v>447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</row>
    <row r="500" spans="1:32" x14ac:dyDescent="0.25">
      <c r="A500" s="5">
        <f t="shared" si="4"/>
        <v>36</v>
      </c>
      <c r="B500" s="9" t="s">
        <v>448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</row>
    <row r="501" spans="1:32" x14ac:dyDescent="0.25">
      <c r="A501" s="5">
        <f t="shared" si="4"/>
        <v>37</v>
      </c>
      <c r="B501" s="9" t="s">
        <v>449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</row>
    <row r="502" spans="1:32" x14ac:dyDescent="0.25">
      <c r="A502" s="5">
        <f t="shared" si="4"/>
        <v>38</v>
      </c>
      <c r="B502" s="9" t="s">
        <v>450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</row>
    <row r="503" spans="1:32" x14ac:dyDescent="0.25">
      <c r="A503" s="5">
        <f t="shared" si="4"/>
        <v>39</v>
      </c>
      <c r="B503" s="9" t="s">
        <v>451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</row>
    <row r="504" spans="1:32" x14ac:dyDescent="0.25">
      <c r="A504" s="5">
        <f t="shared" si="4"/>
        <v>40</v>
      </c>
      <c r="B504" s="9" t="s">
        <v>452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</row>
    <row r="505" spans="1:32" x14ac:dyDescent="0.25">
      <c r="A505" s="5">
        <f t="shared" si="4"/>
        <v>41</v>
      </c>
      <c r="B505" s="9" t="s">
        <v>453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</row>
    <row r="506" spans="1:32" x14ac:dyDescent="0.25">
      <c r="A506" s="5">
        <f t="shared" si="4"/>
        <v>42</v>
      </c>
      <c r="B506" s="9" t="s">
        <v>454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</row>
    <row r="507" spans="1:32" x14ac:dyDescent="0.25">
      <c r="A507" s="5">
        <f t="shared" si="4"/>
        <v>43</v>
      </c>
      <c r="B507" s="9" t="s">
        <v>455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</row>
    <row r="508" spans="1:32" x14ac:dyDescent="0.25">
      <c r="A508" s="5">
        <f t="shared" si="4"/>
        <v>44</v>
      </c>
      <c r="B508" s="9" t="s">
        <v>456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</row>
    <row r="509" spans="1:32" x14ac:dyDescent="0.25">
      <c r="A509" s="5">
        <f t="shared" si="4"/>
        <v>45</v>
      </c>
      <c r="B509" s="9" t="s">
        <v>457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</row>
    <row r="510" spans="1:32" x14ac:dyDescent="0.25">
      <c r="A510" s="5">
        <f t="shared" si="4"/>
        <v>46</v>
      </c>
      <c r="B510" s="9" t="s">
        <v>458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</row>
    <row r="511" spans="1:32" x14ac:dyDescent="0.25">
      <c r="A511" s="5">
        <f t="shared" si="4"/>
        <v>47</v>
      </c>
      <c r="B511" s="9" t="s">
        <v>459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</row>
    <row r="512" spans="1:32" x14ac:dyDescent="0.25">
      <c r="A512" s="5">
        <f t="shared" si="4"/>
        <v>48</v>
      </c>
      <c r="B512" s="9" t="s">
        <v>460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</row>
    <row r="513" spans="1:32" x14ac:dyDescent="0.25">
      <c r="A513" s="5">
        <f t="shared" si="4"/>
        <v>49</v>
      </c>
      <c r="B513" s="12" t="s">
        <v>461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</row>
    <row r="514" spans="1:32" x14ac:dyDescent="0.25">
      <c r="A514" s="5">
        <f t="shared" si="4"/>
        <v>50</v>
      </c>
      <c r="B514" s="9" t="s">
        <v>462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</row>
    <row r="515" spans="1:32" x14ac:dyDescent="0.25">
      <c r="A515" s="3">
        <v>30</v>
      </c>
      <c r="B515" s="15" t="s">
        <v>463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</row>
    <row r="516" spans="1:32" x14ac:dyDescent="0.25">
      <c r="A516" s="5">
        <f t="shared" si="4"/>
        <v>31</v>
      </c>
      <c r="B516" s="9" t="s">
        <v>464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</row>
    <row r="517" spans="1:32" x14ac:dyDescent="0.25">
      <c r="A517" s="5">
        <f t="shared" si="4"/>
        <v>32</v>
      </c>
      <c r="B517" s="9" t="s">
        <v>465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</row>
    <row r="518" spans="1:32" x14ac:dyDescent="0.25">
      <c r="A518" s="5">
        <f t="shared" si="4"/>
        <v>33</v>
      </c>
      <c r="B518" s="9" t="s">
        <v>466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</row>
    <row r="519" spans="1:32" x14ac:dyDescent="0.25">
      <c r="A519" s="5">
        <f t="shared" si="4"/>
        <v>34</v>
      </c>
      <c r="B519" s="9" t="s">
        <v>467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</row>
    <row r="520" spans="1:32" x14ac:dyDescent="0.25">
      <c r="A520" s="5">
        <f t="shared" si="4"/>
        <v>35</v>
      </c>
      <c r="B520" s="9" t="s">
        <v>468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</row>
    <row r="521" spans="1:32" x14ac:dyDescent="0.25">
      <c r="A521" s="5">
        <f t="shared" si="4"/>
        <v>36</v>
      </c>
      <c r="B521" s="9" t="s">
        <v>469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</row>
    <row r="522" spans="1:32" x14ac:dyDescent="0.25">
      <c r="A522" s="5">
        <f t="shared" si="4"/>
        <v>37</v>
      </c>
      <c r="B522" s="9" t="s">
        <v>470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</row>
    <row r="523" spans="1:32" x14ac:dyDescent="0.25">
      <c r="A523" s="5">
        <f t="shared" si="4"/>
        <v>38</v>
      </c>
      <c r="B523" s="9" t="s">
        <v>471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</row>
    <row r="524" spans="1:32" x14ac:dyDescent="0.25">
      <c r="A524" s="5">
        <f t="shared" si="4"/>
        <v>39</v>
      </c>
      <c r="B524" s="12" t="s">
        <v>472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</row>
    <row r="525" spans="1:32" x14ac:dyDescent="0.25">
      <c r="A525" s="5">
        <f t="shared" si="4"/>
        <v>40</v>
      </c>
      <c r="B525" s="12" t="s">
        <v>473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</row>
    <row r="526" spans="1:32" x14ac:dyDescent="0.25">
      <c r="A526" s="5">
        <f t="shared" si="4"/>
        <v>41</v>
      </c>
      <c r="B526" s="12" t="s">
        <v>474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</row>
    <row r="527" spans="1:32" x14ac:dyDescent="0.25">
      <c r="A527" s="3">
        <v>31</v>
      </c>
      <c r="B527" s="15" t="s">
        <v>475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</row>
    <row r="528" spans="1:32" x14ac:dyDescent="0.25">
      <c r="A528" s="5">
        <f t="shared" si="4"/>
        <v>32</v>
      </c>
      <c r="B528" s="9" t="s">
        <v>476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</row>
    <row r="529" spans="1:32" x14ac:dyDescent="0.25">
      <c r="A529" s="5">
        <f t="shared" si="4"/>
        <v>33</v>
      </c>
      <c r="B529" s="9" t="s">
        <v>477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</row>
    <row r="530" spans="1:32" x14ac:dyDescent="0.25">
      <c r="A530" s="5">
        <f t="shared" si="4"/>
        <v>34</v>
      </c>
      <c r="B530" s="9" t="s">
        <v>478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</row>
    <row r="531" spans="1:32" x14ac:dyDescent="0.25">
      <c r="A531" s="5">
        <f t="shared" si="4"/>
        <v>35</v>
      </c>
      <c r="B531" s="9" t="s">
        <v>479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</row>
    <row r="532" spans="1:32" x14ac:dyDescent="0.25">
      <c r="A532" s="5">
        <f t="shared" si="4"/>
        <v>36</v>
      </c>
      <c r="B532" s="9" t="s">
        <v>480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</row>
    <row r="533" spans="1:32" x14ac:dyDescent="0.25">
      <c r="A533" s="5">
        <f t="shared" si="4"/>
        <v>37</v>
      </c>
      <c r="B533" s="9" t="s">
        <v>481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</row>
    <row r="534" spans="1:32" x14ac:dyDescent="0.25">
      <c r="A534" s="5">
        <f t="shared" si="4"/>
        <v>38</v>
      </c>
      <c r="B534" s="9" t="s">
        <v>482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</row>
    <row r="535" spans="1:32" x14ac:dyDescent="0.25">
      <c r="A535" s="5">
        <f t="shared" si="4"/>
        <v>39</v>
      </c>
      <c r="B535" s="9" t="s">
        <v>483</v>
      </c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</row>
    <row r="536" spans="1:32" x14ac:dyDescent="0.25">
      <c r="A536" s="5">
        <f t="shared" si="4"/>
        <v>40</v>
      </c>
      <c r="B536" s="9" t="s">
        <v>484</v>
      </c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</row>
    <row r="537" spans="1:32" x14ac:dyDescent="0.25">
      <c r="A537" s="3">
        <v>32</v>
      </c>
      <c r="B537" s="15" t="s">
        <v>485</v>
      </c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</row>
    <row r="538" spans="1:32" x14ac:dyDescent="0.25">
      <c r="A538" s="5">
        <f t="shared" si="4"/>
        <v>33</v>
      </c>
      <c r="B538" s="9" t="s">
        <v>486</v>
      </c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</row>
    <row r="539" spans="1:32" x14ac:dyDescent="0.25">
      <c r="A539" s="5">
        <f t="shared" si="4"/>
        <v>34</v>
      </c>
      <c r="B539" s="9" t="s">
        <v>487</v>
      </c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</row>
    <row r="540" spans="1:32" x14ac:dyDescent="0.25">
      <c r="A540" s="5">
        <f t="shared" ref="A540:A578" si="5">A539+1</f>
        <v>35</v>
      </c>
      <c r="B540" s="9" t="s">
        <v>488</v>
      </c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</row>
    <row r="541" spans="1:32" x14ac:dyDescent="0.25">
      <c r="A541" s="5">
        <f t="shared" si="5"/>
        <v>36</v>
      </c>
      <c r="B541" s="9" t="s">
        <v>489</v>
      </c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</row>
    <row r="542" spans="1:32" x14ac:dyDescent="0.25">
      <c r="A542" s="5">
        <f t="shared" si="5"/>
        <v>37</v>
      </c>
      <c r="B542" s="9" t="s">
        <v>490</v>
      </c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</row>
    <row r="543" spans="1:32" x14ac:dyDescent="0.25">
      <c r="A543" s="5">
        <f t="shared" si="5"/>
        <v>38</v>
      </c>
      <c r="B543" s="9" t="s">
        <v>491</v>
      </c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</row>
    <row r="544" spans="1:32" x14ac:dyDescent="0.25">
      <c r="A544" s="5">
        <f t="shared" si="5"/>
        <v>39</v>
      </c>
      <c r="B544" s="9" t="s">
        <v>492</v>
      </c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</row>
    <row r="545" spans="1:32" x14ac:dyDescent="0.25">
      <c r="A545" s="5">
        <f t="shared" si="5"/>
        <v>40</v>
      </c>
      <c r="B545" s="9" t="s">
        <v>493</v>
      </c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</row>
    <row r="546" spans="1:32" x14ac:dyDescent="0.25">
      <c r="A546" s="5">
        <f t="shared" si="5"/>
        <v>41</v>
      </c>
      <c r="B546" s="9" t="s">
        <v>494</v>
      </c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</row>
    <row r="547" spans="1:32" x14ac:dyDescent="0.25">
      <c r="A547" s="5">
        <f t="shared" si="5"/>
        <v>42</v>
      </c>
      <c r="B547" s="9" t="s">
        <v>495</v>
      </c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</row>
    <row r="548" spans="1:32" x14ac:dyDescent="0.25">
      <c r="A548" s="5">
        <f t="shared" si="5"/>
        <v>43</v>
      </c>
      <c r="B548" s="9" t="s">
        <v>496</v>
      </c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</row>
    <row r="549" spans="1:32" x14ac:dyDescent="0.25">
      <c r="A549" s="5">
        <f t="shared" si="5"/>
        <v>44</v>
      </c>
      <c r="B549" s="9" t="s">
        <v>497</v>
      </c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</row>
    <row r="550" spans="1:32" x14ac:dyDescent="0.25">
      <c r="A550" s="5">
        <f t="shared" si="5"/>
        <v>45</v>
      </c>
      <c r="B550" s="9" t="s">
        <v>498</v>
      </c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</row>
    <row r="551" spans="1:32" x14ac:dyDescent="0.25">
      <c r="A551" s="5">
        <f t="shared" si="5"/>
        <v>46</v>
      </c>
      <c r="B551" s="9" t="s">
        <v>499</v>
      </c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</row>
    <row r="552" spans="1:32" x14ac:dyDescent="0.25">
      <c r="A552" s="5">
        <f t="shared" si="5"/>
        <v>47</v>
      </c>
      <c r="B552" s="9" t="s">
        <v>500</v>
      </c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</row>
    <row r="553" spans="1:32" x14ac:dyDescent="0.25">
      <c r="A553" s="5">
        <f t="shared" si="5"/>
        <v>48</v>
      </c>
      <c r="B553" s="9" t="s">
        <v>501</v>
      </c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</row>
    <row r="554" spans="1:32" x14ac:dyDescent="0.25">
      <c r="A554" s="5">
        <f t="shared" si="5"/>
        <v>49</v>
      </c>
      <c r="B554" s="9" t="s">
        <v>502</v>
      </c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</row>
    <row r="555" spans="1:32" x14ac:dyDescent="0.25">
      <c r="A555" s="5">
        <f t="shared" si="5"/>
        <v>50</v>
      </c>
      <c r="B555" s="9" t="s">
        <v>503</v>
      </c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</row>
    <row r="556" spans="1:32" x14ac:dyDescent="0.25">
      <c r="A556" s="5">
        <f t="shared" si="5"/>
        <v>51</v>
      </c>
      <c r="B556" s="9" t="s">
        <v>504</v>
      </c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</row>
    <row r="557" spans="1:32" x14ac:dyDescent="0.25">
      <c r="A557" s="5">
        <f t="shared" si="5"/>
        <v>52</v>
      </c>
      <c r="B557" s="9" t="s">
        <v>505</v>
      </c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</row>
    <row r="558" spans="1:32" x14ac:dyDescent="0.25">
      <c r="A558" s="5">
        <f t="shared" si="5"/>
        <v>53</v>
      </c>
      <c r="B558" s="9" t="s">
        <v>506</v>
      </c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</row>
    <row r="559" spans="1:32" x14ac:dyDescent="0.25">
      <c r="A559" s="5">
        <f t="shared" si="5"/>
        <v>54</v>
      </c>
      <c r="B559" s="12" t="s">
        <v>507</v>
      </c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</row>
    <row r="560" spans="1:32" x14ac:dyDescent="0.25">
      <c r="A560" s="5">
        <f t="shared" si="5"/>
        <v>55</v>
      </c>
      <c r="B560" s="12" t="s">
        <v>508</v>
      </c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</row>
    <row r="561" spans="1:32" x14ac:dyDescent="0.25">
      <c r="A561" s="5">
        <f t="shared" si="5"/>
        <v>56</v>
      </c>
      <c r="B561" s="12" t="s">
        <v>509</v>
      </c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</row>
    <row r="562" spans="1:32" x14ac:dyDescent="0.25">
      <c r="A562" s="5">
        <f t="shared" si="5"/>
        <v>57</v>
      </c>
      <c r="B562" s="12" t="s">
        <v>510</v>
      </c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</row>
    <row r="563" spans="1:32" x14ac:dyDescent="0.25">
      <c r="A563" s="5">
        <f t="shared" si="5"/>
        <v>58</v>
      </c>
      <c r="B563" s="12" t="s">
        <v>511</v>
      </c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</row>
    <row r="564" spans="1:32" x14ac:dyDescent="0.25">
      <c r="A564" s="5">
        <f t="shared" si="5"/>
        <v>59</v>
      </c>
      <c r="B564" s="12" t="s">
        <v>512</v>
      </c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</row>
    <row r="565" spans="1:32" x14ac:dyDescent="0.25">
      <c r="A565" s="5">
        <f t="shared" si="5"/>
        <v>60</v>
      </c>
      <c r="B565" s="9" t="s">
        <v>513</v>
      </c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</row>
    <row r="566" spans="1:32" x14ac:dyDescent="0.25">
      <c r="A566" s="5">
        <f t="shared" si="5"/>
        <v>61</v>
      </c>
      <c r="B566" s="9" t="s">
        <v>514</v>
      </c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</row>
    <row r="567" spans="1:32" x14ac:dyDescent="0.25">
      <c r="A567" s="3">
        <v>33</v>
      </c>
      <c r="B567" s="15" t="s">
        <v>515</v>
      </c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</row>
    <row r="568" spans="1:32" x14ac:dyDescent="0.25">
      <c r="A568" s="5">
        <f t="shared" si="5"/>
        <v>34</v>
      </c>
      <c r="B568" s="9" t="s">
        <v>516</v>
      </c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</row>
    <row r="569" spans="1:32" x14ac:dyDescent="0.25">
      <c r="A569" s="5">
        <f t="shared" si="5"/>
        <v>35</v>
      </c>
      <c r="B569" s="9" t="s">
        <v>517</v>
      </c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</row>
    <row r="570" spans="1:32" x14ac:dyDescent="0.25">
      <c r="A570" s="5">
        <f t="shared" si="5"/>
        <v>36</v>
      </c>
      <c r="B570" s="9" t="s">
        <v>518</v>
      </c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</row>
    <row r="571" spans="1:32" x14ac:dyDescent="0.25">
      <c r="A571" s="5">
        <f t="shared" si="5"/>
        <v>37</v>
      </c>
      <c r="B571" s="9" t="s">
        <v>519</v>
      </c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</row>
    <row r="572" spans="1:32" x14ac:dyDescent="0.25">
      <c r="A572" s="5">
        <f t="shared" si="5"/>
        <v>38</v>
      </c>
      <c r="B572" s="9" t="s">
        <v>520</v>
      </c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</row>
    <row r="573" spans="1:32" x14ac:dyDescent="0.25">
      <c r="A573" s="5">
        <f t="shared" si="5"/>
        <v>39</v>
      </c>
      <c r="B573" s="9" t="s">
        <v>521</v>
      </c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</row>
    <row r="574" spans="1:32" x14ac:dyDescent="0.25">
      <c r="A574" s="5">
        <f t="shared" si="5"/>
        <v>40</v>
      </c>
      <c r="B574" s="9" t="s">
        <v>522</v>
      </c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</row>
    <row r="575" spans="1:32" x14ac:dyDescent="0.25">
      <c r="A575" s="5">
        <f t="shared" si="5"/>
        <v>41</v>
      </c>
      <c r="B575" s="9" t="s">
        <v>523</v>
      </c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</row>
    <row r="576" spans="1:32" x14ac:dyDescent="0.25">
      <c r="A576" s="5">
        <f t="shared" si="5"/>
        <v>42</v>
      </c>
      <c r="B576" s="9" t="s">
        <v>524</v>
      </c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</row>
    <row r="577" spans="1:32" x14ac:dyDescent="0.25">
      <c r="A577" s="5">
        <f t="shared" si="5"/>
        <v>43</v>
      </c>
      <c r="B577" s="9" t="s">
        <v>525</v>
      </c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</row>
    <row r="578" spans="1:32" x14ac:dyDescent="0.25">
      <c r="A578" s="5">
        <f t="shared" si="5"/>
        <v>44</v>
      </c>
      <c r="B578" s="9" t="s">
        <v>526</v>
      </c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</row>
    <row r="579" spans="1:32" ht="8.25" customHeight="1" x14ac:dyDescent="0.25">
      <c r="A579" s="5"/>
      <c r="B579" s="9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</row>
    <row r="580" spans="1:32" x14ac:dyDescent="0.25">
      <c r="A580" s="265" t="s">
        <v>547</v>
      </c>
      <c r="B580" s="265"/>
      <c r="C580" s="20">
        <f t="shared" ref="C580:AF580" si="6">SUM(C11:C578)</f>
        <v>0</v>
      </c>
      <c r="D580" s="20">
        <f t="shared" si="6"/>
        <v>0</v>
      </c>
      <c r="E580" s="20">
        <f t="shared" si="6"/>
        <v>0</v>
      </c>
      <c r="F580" s="20">
        <f t="shared" si="6"/>
        <v>0</v>
      </c>
      <c r="G580" s="20">
        <f t="shared" si="6"/>
        <v>0</v>
      </c>
      <c r="H580" s="20">
        <f t="shared" si="6"/>
        <v>0</v>
      </c>
      <c r="I580" s="20">
        <f t="shared" si="6"/>
        <v>0</v>
      </c>
      <c r="J580" s="20">
        <f t="shared" si="6"/>
        <v>0</v>
      </c>
      <c r="K580" s="20">
        <f t="shared" si="6"/>
        <v>0</v>
      </c>
      <c r="L580" s="20">
        <f t="shared" si="6"/>
        <v>0</v>
      </c>
      <c r="M580" s="20">
        <f t="shared" si="6"/>
        <v>0</v>
      </c>
      <c r="N580" s="20">
        <f t="shared" si="6"/>
        <v>0</v>
      </c>
      <c r="O580" s="20">
        <f t="shared" si="6"/>
        <v>0</v>
      </c>
      <c r="P580" s="20">
        <f t="shared" si="6"/>
        <v>0</v>
      </c>
      <c r="Q580" s="20">
        <f t="shared" si="6"/>
        <v>0</v>
      </c>
      <c r="R580" s="20">
        <f t="shared" si="6"/>
        <v>0</v>
      </c>
      <c r="S580" s="20">
        <f t="shared" si="6"/>
        <v>0</v>
      </c>
      <c r="T580" s="20">
        <f t="shared" si="6"/>
        <v>0</v>
      </c>
      <c r="U580" s="20">
        <f t="shared" si="6"/>
        <v>0</v>
      </c>
      <c r="V580" s="20">
        <f t="shared" si="6"/>
        <v>0</v>
      </c>
      <c r="W580" s="20">
        <f t="shared" si="6"/>
        <v>0</v>
      </c>
      <c r="X580" s="20">
        <f t="shared" si="6"/>
        <v>0</v>
      </c>
      <c r="Y580" s="20">
        <f t="shared" si="6"/>
        <v>0</v>
      </c>
      <c r="Z580" s="20">
        <f t="shared" si="6"/>
        <v>0</v>
      </c>
      <c r="AA580" s="20">
        <f t="shared" si="6"/>
        <v>0</v>
      </c>
      <c r="AB580" s="20">
        <f t="shared" si="6"/>
        <v>0</v>
      </c>
      <c r="AC580" s="20">
        <f t="shared" si="6"/>
        <v>0</v>
      </c>
      <c r="AD580" s="20">
        <f t="shared" si="6"/>
        <v>0</v>
      </c>
      <c r="AE580" s="20">
        <f t="shared" si="6"/>
        <v>0</v>
      </c>
      <c r="AF580" s="20">
        <f t="shared" si="6"/>
        <v>0</v>
      </c>
    </row>
  </sheetData>
  <mergeCells count="18">
    <mergeCell ref="V35:AF35"/>
    <mergeCell ref="R7:V8"/>
    <mergeCell ref="W7:AA8"/>
    <mergeCell ref="AB7:AF8"/>
    <mergeCell ref="A580:B580"/>
    <mergeCell ref="AA36:AE36"/>
    <mergeCell ref="V33:AF33"/>
    <mergeCell ref="V34:AF34"/>
    <mergeCell ref="A1:AF1"/>
    <mergeCell ref="A2:AF2"/>
    <mergeCell ref="A3:AF3"/>
    <mergeCell ref="A4:AF4"/>
    <mergeCell ref="A6:A9"/>
    <mergeCell ref="B6:B9"/>
    <mergeCell ref="C6:AF6"/>
    <mergeCell ref="C7:G8"/>
    <mergeCell ref="H7:L8"/>
    <mergeCell ref="M7:Q8"/>
  </mergeCells>
  <printOptions horizontalCentered="1"/>
  <pageMargins left="0.98425196850393704" right="0.39370078740157483" top="0.74803149606299213" bottom="0.74803149606299213" header="0.31496062992125984" footer="0.31496062992125984"/>
  <pageSetup paperSize="5" scale="75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536"/>
  <sheetViews>
    <sheetView topLeftCell="F1" workbookViewId="0">
      <selection sqref="A1:XFD4"/>
    </sheetView>
  </sheetViews>
  <sheetFormatPr defaultRowHeight="15" x14ac:dyDescent="0.25"/>
  <cols>
    <col min="1" max="1" width="7.7109375" customWidth="1"/>
    <col min="2" max="2" width="28.85546875" customWidth="1"/>
    <col min="3" max="32" width="15.7109375" customWidth="1"/>
  </cols>
  <sheetData>
    <row r="1" spans="1:32" x14ac:dyDescent="0.25">
      <c r="A1" s="270" t="s">
        <v>565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</row>
    <row r="2" spans="1:32" x14ac:dyDescent="0.25">
      <c r="A2" s="270" t="s">
        <v>570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0"/>
      <c r="AC2" s="270"/>
      <c r="AD2" s="270"/>
      <c r="AE2" s="270"/>
      <c r="AF2" s="270"/>
    </row>
    <row r="3" spans="1:32" x14ac:dyDescent="0.25">
      <c r="A3" s="270" t="s">
        <v>544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</row>
    <row r="4" spans="1:32" x14ac:dyDescent="0.25">
      <c r="A4" s="270" t="s">
        <v>540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</row>
    <row r="6" spans="1:32" s="2" customFormat="1" x14ac:dyDescent="0.25">
      <c r="A6" s="287" t="s">
        <v>1</v>
      </c>
      <c r="B6" s="287" t="s">
        <v>2</v>
      </c>
      <c r="C6" s="310" t="s">
        <v>566</v>
      </c>
      <c r="D6" s="311"/>
      <c r="E6" s="311"/>
      <c r="F6" s="311"/>
      <c r="G6" s="311"/>
      <c r="H6" s="311"/>
      <c r="I6" s="311"/>
      <c r="J6" s="311"/>
      <c r="K6" s="311"/>
      <c r="L6" s="311"/>
      <c r="M6" s="311"/>
      <c r="N6" s="311"/>
      <c r="O6" s="311"/>
      <c r="P6" s="311"/>
      <c r="Q6" s="311"/>
      <c r="R6" s="311"/>
      <c r="S6" s="311"/>
      <c r="T6" s="311"/>
      <c r="U6" s="311"/>
      <c r="V6" s="311"/>
      <c r="W6" s="311"/>
      <c r="X6" s="311"/>
      <c r="Y6" s="311"/>
      <c r="Z6" s="311"/>
      <c r="AA6" s="311"/>
      <c r="AB6" s="311"/>
      <c r="AC6" s="311"/>
      <c r="AD6" s="311"/>
      <c r="AE6" s="311"/>
      <c r="AF6" s="312"/>
    </row>
    <row r="7" spans="1:32" s="2" customFormat="1" x14ac:dyDescent="0.25">
      <c r="A7" s="287"/>
      <c r="B7" s="287"/>
      <c r="C7" s="325" t="s">
        <v>556</v>
      </c>
      <c r="D7" s="326"/>
      <c r="E7" s="326"/>
      <c r="F7" s="326"/>
      <c r="G7" s="327"/>
      <c r="H7" s="319" t="s">
        <v>557</v>
      </c>
      <c r="I7" s="320"/>
      <c r="J7" s="320"/>
      <c r="K7" s="320"/>
      <c r="L7" s="321"/>
      <c r="M7" s="325" t="s">
        <v>558</v>
      </c>
      <c r="N7" s="326"/>
      <c r="O7" s="326"/>
      <c r="P7" s="326"/>
      <c r="Q7" s="327"/>
      <c r="R7" s="319" t="s">
        <v>559</v>
      </c>
      <c r="S7" s="320"/>
      <c r="T7" s="320"/>
      <c r="U7" s="320"/>
      <c r="V7" s="321"/>
      <c r="W7" s="325" t="s">
        <v>567</v>
      </c>
      <c r="X7" s="326"/>
      <c r="Y7" s="326"/>
      <c r="Z7" s="326"/>
      <c r="AA7" s="327"/>
      <c r="AB7" s="319" t="s">
        <v>560</v>
      </c>
      <c r="AC7" s="320"/>
      <c r="AD7" s="320"/>
      <c r="AE7" s="320"/>
      <c r="AF7" s="321"/>
    </row>
    <row r="8" spans="1:32" s="2" customFormat="1" x14ac:dyDescent="0.25">
      <c r="A8" s="287"/>
      <c r="B8" s="287"/>
      <c r="C8" s="328"/>
      <c r="D8" s="329"/>
      <c r="E8" s="329"/>
      <c r="F8" s="329"/>
      <c r="G8" s="330"/>
      <c r="H8" s="322"/>
      <c r="I8" s="323"/>
      <c r="J8" s="323"/>
      <c r="K8" s="323"/>
      <c r="L8" s="324"/>
      <c r="M8" s="328"/>
      <c r="N8" s="329"/>
      <c r="O8" s="329"/>
      <c r="P8" s="329"/>
      <c r="Q8" s="330"/>
      <c r="R8" s="322"/>
      <c r="S8" s="323"/>
      <c r="T8" s="323"/>
      <c r="U8" s="323"/>
      <c r="V8" s="324"/>
      <c r="W8" s="328"/>
      <c r="X8" s="329"/>
      <c r="Y8" s="329"/>
      <c r="Z8" s="329"/>
      <c r="AA8" s="330"/>
      <c r="AB8" s="322"/>
      <c r="AC8" s="323"/>
      <c r="AD8" s="323"/>
      <c r="AE8" s="323"/>
      <c r="AF8" s="324"/>
    </row>
    <row r="9" spans="1:32" s="1" customFormat="1" x14ac:dyDescent="0.25">
      <c r="A9" s="287"/>
      <c r="B9" s="287"/>
      <c r="C9" s="55">
        <v>2009</v>
      </c>
      <c r="D9" s="55">
        <v>2010</v>
      </c>
      <c r="E9" s="55">
        <v>2011</v>
      </c>
      <c r="F9" s="55">
        <v>2012</v>
      </c>
      <c r="G9" s="55">
        <v>2013</v>
      </c>
      <c r="H9" s="54">
        <v>2009</v>
      </c>
      <c r="I9" s="54">
        <v>2010</v>
      </c>
      <c r="J9" s="54">
        <v>2011</v>
      </c>
      <c r="K9" s="54">
        <v>2012</v>
      </c>
      <c r="L9" s="54">
        <v>2013</v>
      </c>
      <c r="M9" s="55">
        <v>2009</v>
      </c>
      <c r="N9" s="55">
        <v>2010</v>
      </c>
      <c r="O9" s="55">
        <v>2011</v>
      </c>
      <c r="P9" s="55">
        <v>2012</v>
      </c>
      <c r="Q9" s="55">
        <v>2013</v>
      </c>
      <c r="R9" s="54">
        <v>2009</v>
      </c>
      <c r="S9" s="54">
        <v>2010</v>
      </c>
      <c r="T9" s="54">
        <v>2011</v>
      </c>
      <c r="U9" s="54">
        <v>2012</v>
      </c>
      <c r="V9" s="54">
        <v>2013</v>
      </c>
      <c r="W9" s="55">
        <v>2009</v>
      </c>
      <c r="X9" s="55">
        <v>2010</v>
      </c>
      <c r="Y9" s="55">
        <v>2011</v>
      </c>
      <c r="Z9" s="55">
        <v>2012</v>
      </c>
      <c r="AA9" s="55">
        <v>2013</v>
      </c>
      <c r="AB9" s="54">
        <v>2009</v>
      </c>
      <c r="AC9" s="54">
        <v>2010</v>
      </c>
      <c r="AD9" s="54">
        <v>2011</v>
      </c>
      <c r="AE9" s="54">
        <v>2012</v>
      </c>
      <c r="AF9" s="54">
        <v>2013</v>
      </c>
    </row>
    <row r="10" spans="1:32" s="35" customFormat="1" ht="11.25" x14ac:dyDescent="0.25">
      <c r="A10" s="34">
        <v>1</v>
      </c>
      <c r="B10" s="34">
        <v>2</v>
      </c>
      <c r="C10" s="34">
        <v>3</v>
      </c>
      <c r="D10" s="34">
        <v>4</v>
      </c>
      <c r="E10" s="34">
        <v>5</v>
      </c>
      <c r="F10" s="34">
        <v>6</v>
      </c>
      <c r="G10" s="34">
        <v>7</v>
      </c>
      <c r="H10" s="34">
        <v>8</v>
      </c>
      <c r="I10" s="34">
        <v>9</v>
      </c>
      <c r="J10" s="34">
        <v>10</v>
      </c>
      <c r="K10" s="34">
        <v>11</v>
      </c>
      <c r="L10" s="34">
        <v>12</v>
      </c>
      <c r="M10" s="34">
        <v>13</v>
      </c>
      <c r="N10" s="34">
        <v>14</v>
      </c>
      <c r="O10" s="34">
        <v>15</v>
      </c>
      <c r="P10" s="34">
        <v>16</v>
      </c>
      <c r="Q10" s="34">
        <v>17</v>
      </c>
      <c r="R10" s="34">
        <v>18</v>
      </c>
      <c r="S10" s="34">
        <v>19</v>
      </c>
      <c r="T10" s="34">
        <v>20</v>
      </c>
      <c r="U10" s="34">
        <v>21</v>
      </c>
      <c r="V10" s="34">
        <v>22</v>
      </c>
      <c r="W10" s="34">
        <v>23</v>
      </c>
      <c r="X10" s="34">
        <v>24</v>
      </c>
      <c r="Y10" s="34">
        <v>25</v>
      </c>
      <c r="Z10" s="34">
        <v>26</v>
      </c>
      <c r="AA10" s="34">
        <v>27</v>
      </c>
      <c r="AB10" s="34">
        <v>28</v>
      </c>
      <c r="AC10" s="34">
        <v>29</v>
      </c>
      <c r="AD10" s="34">
        <v>30</v>
      </c>
      <c r="AE10" s="34">
        <v>31</v>
      </c>
      <c r="AF10" s="34">
        <v>32</v>
      </c>
    </row>
    <row r="11" spans="1:32" x14ac:dyDescent="0.25">
      <c r="A11" s="3">
        <v>1</v>
      </c>
      <c r="B11" s="4" t="s">
        <v>3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</row>
    <row r="12" spans="1:32" x14ac:dyDescent="0.25">
      <c r="A12" s="5">
        <v>2</v>
      </c>
      <c r="B12" s="6" t="s">
        <v>4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</row>
    <row r="13" spans="1:32" x14ac:dyDescent="0.25">
      <c r="A13" s="5">
        <v>3</v>
      </c>
      <c r="B13" s="7" t="s">
        <v>5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</row>
    <row r="14" spans="1:32" x14ac:dyDescent="0.25">
      <c r="A14" s="5">
        <v>4</v>
      </c>
      <c r="B14" s="7" t="s">
        <v>6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</row>
    <row r="15" spans="1:32" x14ac:dyDescent="0.25">
      <c r="A15" s="5">
        <v>5</v>
      </c>
      <c r="B15" s="8" t="s">
        <v>7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</row>
    <row r="16" spans="1:32" x14ac:dyDescent="0.25">
      <c r="A16" s="5">
        <v>6</v>
      </c>
      <c r="B16" s="7" t="s">
        <v>8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</row>
    <row r="17" spans="1:32" x14ac:dyDescent="0.25">
      <c r="A17" s="5">
        <v>7</v>
      </c>
      <c r="B17" s="7" t="s">
        <v>9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x14ac:dyDescent="0.25">
      <c r="A18" s="5">
        <v>8</v>
      </c>
      <c r="B18" s="7" t="s">
        <v>10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x14ac:dyDescent="0.25">
      <c r="A19" s="5">
        <v>9</v>
      </c>
      <c r="B19" s="7" t="s">
        <v>11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</row>
    <row r="20" spans="1:32" x14ac:dyDescent="0.25">
      <c r="A20" s="5">
        <v>10</v>
      </c>
      <c r="B20" s="8" t="s">
        <v>12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:32" x14ac:dyDescent="0.25">
      <c r="A21" s="5">
        <v>11</v>
      </c>
      <c r="B21" s="7" t="s">
        <v>13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</row>
    <row r="22" spans="1:32" x14ac:dyDescent="0.25">
      <c r="A22" s="5">
        <v>12</v>
      </c>
      <c r="B22" s="8" t="s">
        <v>14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</row>
    <row r="23" spans="1:32" x14ac:dyDescent="0.25">
      <c r="A23" s="5">
        <v>13</v>
      </c>
      <c r="B23" s="7" t="s">
        <v>15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</row>
    <row r="24" spans="1:32" x14ac:dyDescent="0.25">
      <c r="A24" s="5">
        <v>14</v>
      </c>
      <c r="B24" s="7" t="s">
        <v>16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</row>
    <row r="25" spans="1:32" x14ac:dyDescent="0.25">
      <c r="A25" s="5">
        <v>15</v>
      </c>
      <c r="B25" s="9" t="s">
        <v>17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</row>
    <row r="26" spans="1:32" x14ac:dyDescent="0.25">
      <c r="A26" s="5">
        <v>16</v>
      </c>
      <c r="B26" s="9" t="s">
        <v>18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</row>
    <row r="27" spans="1:32" x14ac:dyDescent="0.25">
      <c r="A27" s="5">
        <v>17</v>
      </c>
      <c r="B27" s="9" t="s">
        <v>19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x14ac:dyDescent="0.25">
      <c r="A28" s="5">
        <v>18</v>
      </c>
      <c r="B28" s="9" t="s">
        <v>20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x14ac:dyDescent="0.25">
      <c r="A29" s="5">
        <v>19</v>
      </c>
      <c r="B29" s="9" t="s">
        <v>21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x14ac:dyDescent="0.25">
      <c r="A30" s="5">
        <v>20</v>
      </c>
      <c r="B30" s="9" t="s">
        <v>22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</row>
    <row r="31" spans="1:32" x14ac:dyDescent="0.25">
      <c r="A31" s="5">
        <v>21</v>
      </c>
      <c r="B31" s="9" t="s">
        <v>23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x14ac:dyDescent="0.25">
      <c r="A32" s="5">
        <v>22</v>
      </c>
      <c r="B32" s="9" t="s">
        <v>24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</row>
    <row r="33" spans="1:32" x14ac:dyDescent="0.25">
      <c r="A33" s="5">
        <v>23</v>
      </c>
      <c r="B33" s="9" t="s">
        <v>25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32" x14ac:dyDescent="0.25">
      <c r="A34" s="5">
        <v>24</v>
      </c>
      <c r="B34" s="9" t="s">
        <v>26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x14ac:dyDescent="0.25">
      <c r="A35" s="3">
        <f>A11+1</f>
        <v>2</v>
      </c>
      <c r="B35" s="4" t="s">
        <v>27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x14ac:dyDescent="0.25">
      <c r="A36" s="5">
        <v>26</v>
      </c>
      <c r="B36" s="6" t="s">
        <v>28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x14ac:dyDescent="0.25">
      <c r="A37" s="5">
        <v>27</v>
      </c>
      <c r="B37" s="7" t="s">
        <v>29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x14ac:dyDescent="0.25">
      <c r="A38" s="5">
        <v>28</v>
      </c>
      <c r="B38" s="7" t="s">
        <v>30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x14ac:dyDescent="0.25">
      <c r="A39" s="5">
        <v>29</v>
      </c>
      <c r="B39" s="7" t="s">
        <v>31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x14ac:dyDescent="0.25">
      <c r="A40" s="5">
        <v>30</v>
      </c>
      <c r="B40" s="7" t="s">
        <v>32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x14ac:dyDescent="0.25">
      <c r="A41" s="5">
        <v>31</v>
      </c>
      <c r="B41" s="7" t="s">
        <v>33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</row>
    <row r="42" spans="1:32" x14ac:dyDescent="0.25">
      <c r="A42" s="5">
        <v>32</v>
      </c>
      <c r="B42" s="8" t="s">
        <v>34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x14ac:dyDescent="0.25">
      <c r="A43" s="5">
        <v>33</v>
      </c>
      <c r="B43" s="7" t="s">
        <v>35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x14ac:dyDescent="0.25">
      <c r="A44" s="5">
        <v>34</v>
      </c>
      <c r="B44" s="7" t="s">
        <v>36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x14ac:dyDescent="0.25">
      <c r="A45" s="5">
        <v>35</v>
      </c>
      <c r="B45" s="7" t="s">
        <v>37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x14ac:dyDescent="0.25">
      <c r="A46" s="5">
        <v>36</v>
      </c>
      <c r="B46" s="7" t="s">
        <v>38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x14ac:dyDescent="0.25">
      <c r="A47" s="5">
        <v>37</v>
      </c>
      <c r="B47" s="7" t="s">
        <v>39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x14ac:dyDescent="0.25">
      <c r="A48" s="5">
        <v>38</v>
      </c>
      <c r="B48" s="8" t="s">
        <v>40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x14ac:dyDescent="0.25">
      <c r="A49" s="5">
        <v>39</v>
      </c>
      <c r="B49" s="7" t="s">
        <v>41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x14ac:dyDescent="0.25">
      <c r="A50" s="5">
        <v>40</v>
      </c>
      <c r="B50" s="7" t="s">
        <v>42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x14ac:dyDescent="0.25">
      <c r="A51" s="5">
        <v>41</v>
      </c>
      <c r="B51" s="7" t="s">
        <v>43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x14ac:dyDescent="0.25">
      <c r="A52" s="5">
        <v>42</v>
      </c>
      <c r="B52" s="7" t="s">
        <v>44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x14ac:dyDescent="0.25">
      <c r="A53" s="5">
        <v>43</v>
      </c>
      <c r="B53" s="7" t="s">
        <v>45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x14ac:dyDescent="0.25">
      <c r="A54" s="5">
        <v>44</v>
      </c>
      <c r="B54" s="7" t="s">
        <v>46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x14ac:dyDescent="0.25">
      <c r="A55" s="5">
        <v>45</v>
      </c>
      <c r="B55" s="10" t="s">
        <v>47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x14ac:dyDescent="0.25">
      <c r="A56" s="5">
        <v>46</v>
      </c>
      <c r="B56" s="11" t="s">
        <v>48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x14ac:dyDescent="0.25">
      <c r="A57" s="5">
        <v>47</v>
      </c>
      <c r="B57" s="11" t="s">
        <v>49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x14ac:dyDescent="0.25">
      <c r="A58" s="5">
        <v>48</v>
      </c>
      <c r="B58" s="11" t="s">
        <v>50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x14ac:dyDescent="0.25">
      <c r="A59" s="5">
        <v>49</v>
      </c>
      <c r="B59" s="9" t="s">
        <v>51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x14ac:dyDescent="0.25">
      <c r="A60" s="5">
        <v>50</v>
      </c>
      <c r="B60" s="9" t="s">
        <v>52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x14ac:dyDescent="0.25">
      <c r="A61" s="5">
        <v>51</v>
      </c>
      <c r="B61" s="9" t="s">
        <v>53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x14ac:dyDescent="0.25">
      <c r="A62" s="5">
        <v>52</v>
      </c>
      <c r="B62" s="12" t="s">
        <v>54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x14ac:dyDescent="0.25">
      <c r="A63" s="5">
        <v>53</v>
      </c>
      <c r="B63" s="12" t="s">
        <v>55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x14ac:dyDescent="0.25">
      <c r="A64" s="5">
        <v>54</v>
      </c>
      <c r="B64" s="12" t="s">
        <v>56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x14ac:dyDescent="0.25">
      <c r="A65" s="5">
        <v>55</v>
      </c>
      <c r="B65" s="12" t="s">
        <v>57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x14ac:dyDescent="0.25">
      <c r="A66" s="5">
        <v>56</v>
      </c>
      <c r="B66" s="12" t="s">
        <v>58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x14ac:dyDescent="0.25">
      <c r="A67" s="5">
        <v>57</v>
      </c>
      <c r="B67" s="12" t="s">
        <v>59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x14ac:dyDescent="0.25">
      <c r="A68" s="5">
        <v>58</v>
      </c>
      <c r="B68" s="12" t="s">
        <v>60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x14ac:dyDescent="0.25">
      <c r="A69" s="3">
        <v>3</v>
      </c>
      <c r="B69" s="4" t="s">
        <v>61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x14ac:dyDescent="0.25">
      <c r="A70" s="5">
        <v>60</v>
      </c>
      <c r="B70" s="13" t="s">
        <v>62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x14ac:dyDescent="0.25">
      <c r="A71" s="5">
        <v>61</v>
      </c>
      <c r="B71" s="14" t="s">
        <v>63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x14ac:dyDescent="0.25">
      <c r="A72" s="5">
        <v>62</v>
      </c>
      <c r="B72" s="8" t="s">
        <v>64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x14ac:dyDescent="0.25">
      <c r="A73" s="5">
        <v>63</v>
      </c>
      <c r="B73" s="13" t="s">
        <v>65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x14ac:dyDescent="0.25">
      <c r="A74" s="5">
        <v>64</v>
      </c>
      <c r="B74" s="13" t="s">
        <v>66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x14ac:dyDescent="0.25">
      <c r="A75" s="5">
        <v>65</v>
      </c>
      <c r="B75" s="13" t="s">
        <v>67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x14ac:dyDescent="0.25">
      <c r="A76" s="5">
        <v>66</v>
      </c>
      <c r="B76" s="13" t="s">
        <v>68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x14ac:dyDescent="0.25">
      <c r="A77" s="5">
        <v>67</v>
      </c>
      <c r="B77" s="13" t="s">
        <v>69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</row>
    <row r="78" spans="1:32" x14ac:dyDescent="0.25">
      <c r="A78" s="5">
        <v>68</v>
      </c>
      <c r="B78" s="13" t="s">
        <v>70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</row>
    <row r="79" spans="1:32" x14ac:dyDescent="0.25">
      <c r="A79" s="5">
        <v>69</v>
      </c>
      <c r="B79" s="13" t="s">
        <v>71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</row>
    <row r="80" spans="1:32" x14ac:dyDescent="0.25">
      <c r="A80" s="5">
        <v>70</v>
      </c>
      <c r="B80" s="13" t="s">
        <v>72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</row>
    <row r="81" spans="1:32" x14ac:dyDescent="0.25">
      <c r="A81" s="5">
        <v>71</v>
      </c>
      <c r="B81" s="13" t="s">
        <v>73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</row>
    <row r="82" spans="1:32" x14ac:dyDescent="0.25">
      <c r="A82" s="5">
        <v>72</v>
      </c>
      <c r="B82" s="13" t="s">
        <v>74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</row>
    <row r="83" spans="1:32" x14ac:dyDescent="0.25">
      <c r="A83" s="5">
        <v>73</v>
      </c>
      <c r="B83" s="13" t="s">
        <v>75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</row>
    <row r="84" spans="1:32" x14ac:dyDescent="0.25">
      <c r="A84" s="5">
        <v>74</v>
      </c>
      <c r="B84" s="13" t="s">
        <v>76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</row>
    <row r="85" spans="1:32" x14ac:dyDescent="0.25">
      <c r="A85" s="5">
        <v>75</v>
      </c>
      <c r="B85" s="13" t="s">
        <v>77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</row>
    <row r="86" spans="1:32" x14ac:dyDescent="0.25">
      <c r="A86" s="5">
        <v>76</v>
      </c>
      <c r="B86" s="9" t="s">
        <v>78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</row>
    <row r="87" spans="1:32" x14ac:dyDescent="0.25">
      <c r="A87" s="5">
        <v>77</v>
      </c>
      <c r="B87" s="9" t="s">
        <v>79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</row>
    <row r="88" spans="1:32" x14ac:dyDescent="0.25">
      <c r="A88" s="5">
        <v>78</v>
      </c>
      <c r="B88" s="9" t="s">
        <v>80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</row>
    <row r="89" spans="1:32" x14ac:dyDescent="0.25">
      <c r="A89" s="3">
        <v>4</v>
      </c>
      <c r="B89" s="15" t="s">
        <v>81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</row>
    <row r="90" spans="1:32" x14ac:dyDescent="0.25">
      <c r="A90" s="5">
        <v>80</v>
      </c>
      <c r="B90" s="9" t="s">
        <v>82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</row>
    <row r="91" spans="1:32" x14ac:dyDescent="0.25">
      <c r="A91" s="5">
        <v>81</v>
      </c>
      <c r="B91" s="9" t="s">
        <v>83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</row>
    <row r="92" spans="1:32" x14ac:dyDescent="0.25">
      <c r="A92" s="5">
        <v>82</v>
      </c>
      <c r="B92" s="9" t="s">
        <v>84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</row>
    <row r="93" spans="1:32" x14ac:dyDescent="0.25">
      <c r="A93" s="5">
        <v>83</v>
      </c>
      <c r="B93" s="9" t="s">
        <v>85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</row>
    <row r="94" spans="1:32" x14ac:dyDescent="0.25">
      <c r="A94" s="5">
        <v>84</v>
      </c>
      <c r="B94" s="9" t="s">
        <v>86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32" x14ac:dyDescent="0.25">
      <c r="A95" s="5">
        <v>85</v>
      </c>
      <c r="B95" s="9" t="s">
        <v>87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2" x14ac:dyDescent="0.25">
      <c r="A96" s="5">
        <v>86</v>
      </c>
      <c r="B96" s="9" t="s">
        <v>88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</row>
    <row r="97" spans="1:32" x14ac:dyDescent="0.25">
      <c r="A97" s="5">
        <v>87</v>
      </c>
      <c r="B97" s="9" t="s">
        <v>89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</row>
    <row r="98" spans="1:32" x14ac:dyDescent="0.25">
      <c r="A98" s="5">
        <v>88</v>
      </c>
      <c r="B98" s="9" t="s">
        <v>90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</row>
    <row r="99" spans="1:32" x14ac:dyDescent="0.25">
      <c r="A99" s="5">
        <v>89</v>
      </c>
      <c r="B99" s="9" t="s">
        <v>91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</row>
    <row r="100" spans="1:32" x14ac:dyDescent="0.25">
      <c r="A100" s="5">
        <v>90</v>
      </c>
      <c r="B100" s="9" t="s">
        <v>92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</row>
    <row r="101" spans="1:32" x14ac:dyDescent="0.25">
      <c r="A101" s="5">
        <v>91</v>
      </c>
      <c r="B101" s="9" t="s">
        <v>93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</row>
    <row r="102" spans="1:32" x14ac:dyDescent="0.25">
      <c r="A102" s="3">
        <v>5</v>
      </c>
      <c r="B102" s="15" t="s">
        <v>94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</row>
    <row r="103" spans="1:32" x14ac:dyDescent="0.25">
      <c r="A103" s="5">
        <v>93</v>
      </c>
      <c r="B103" s="9" t="s">
        <v>95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</row>
    <row r="104" spans="1:32" x14ac:dyDescent="0.25">
      <c r="A104" s="5">
        <v>94</v>
      </c>
      <c r="B104" s="9" t="s">
        <v>96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</row>
    <row r="105" spans="1:32" x14ac:dyDescent="0.25">
      <c r="A105" s="5">
        <v>95</v>
      </c>
      <c r="B105" s="9" t="s">
        <v>97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</row>
    <row r="106" spans="1:32" x14ac:dyDescent="0.25">
      <c r="A106" s="5">
        <v>96</v>
      </c>
      <c r="B106" s="9" t="s">
        <v>98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</row>
    <row r="107" spans="1:32" x14ac:dyDescent="0.25">
      <c r="A107" s="5">
        <v>97</v>
      </c>
      <c r="B107" s="9" t="s">
        <v>99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</row>
    <row r="108" spans="1:32" x14ac:dyDescent="0.25">
      <c r="A108" s="5">
        <v>98</v>
      </c>
      <c r="B108" s="9" t="s">
        <v>100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</row>
    <row r="109" spans="1:32" x14ac:dyDescent="0.25">
      <c r="A109" s="5">
        <v>99</v>
      </c>
      <c r="B109" s="12" t="s">
        <v>101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</row>
    <row r="110" spans="1:32" x14ac:dyDescent="0.25">
      <c r="A110" s="3">
        <v>6</v>
      </c>
      <c r="B110" s="15" t="s">
        <v>102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</row>
    <row r="111" spans="1:32" x14ac:dyDescent="0.25">
      <c r="A111" s="5">
        <v>101</v>
      </c>
      <c r="B111" s="9" t="s">
        <v>103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</row>
    <row r="112" spans="1:32" x14ac:dyDescent="0.25">
      <c r="A112" s="5">
        <v>102</v>
      </c>
      <c r="B112" s="9" t="s">
        <v>104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</row>
    <row r="113" spans="1:32" x14ac:dyDescent="0.25">
      <c r="A113" s="5">
        <v>103</v>
      </c>
      <c r="B113" s="9" t="s">
        <v>105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</row>
    <row r="114" spans="1:32" x14ac:dyDescent="0.25">
      <c r="A114" s="5">
        <v>104</v>
      </c>
      <c r="B114" s="9" t="s">
        <v>106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</row>
    <row r="115" spans="1:32" x14ac:dyDescent="0.25">
      <c r="A115" s="5">
        <v>105</v>
      </c>
      <c r="B115" s="9" t="s">
        <v>107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</row>
    <row r="116" spans="1:32" x14ac:dyDescent="0.25">
      <c r="A116" s="5">
        <v>106</v>
      </c>
      <c r="B116" s="9" t="s">
        <v>108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</row>
    <row r="117" spans="1:32" x14ac:dyDescent="0.25">
      <c r="A117" s="5">
        <v>107</v>
      </c>
      <c r="B117" s="9" t="s">
        <v>109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</row>
    <row r="118" spans="1:32" x14ac:dyDescent="0.25">
      <c r="A118" s="5">
        <v>108</v>
      </c>
      <c r="B118" s="9" t="s">
        <v>110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</row>
    <row r="119" spans="1:32" x14ac:dyDescent="0.25">
      <c r="A119" s="5">
        <v>109</v>
      </c>
      <c r="B119" s="9" t="s">
        <v>111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</row>
    <row r="120" spans="1:32" x14ac:dyDescent="0.25">
      <c r="A120" s="5">
        <v>110</v>
      </c>
      <c r="B120" s="9" t="s">
        <v>112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</row>
    <row r="121" spans="1:32" x14ac:dyDescent="0.25">
      <c r="A121" s="5">
        <v>111</v>
      </c>
      <c r="B121" s="12" t="s">
        <v>113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</row>
    <row r="122" spans="1:32" x14ac:dyDescent="0.25">
      <c r="A122" s="3">
        <v>7</v>
      </c>
      <c r="B122" s="15" t="s">
        <v>114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</row>
    <row r="123" spans="1:32" x14ac:dyDescent="0.25">
      <c r="A123" s="5">
        <v>113</v>
      </c>
      <c r="B123" s="9" t="s">
        <v>115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</row>
    <row r="124" spans="1:32" x14ac:dyDescent="0.25">
      <c r="A124" s="5">
        <v>114</v>
      </c>
      <c r="B124" s="9" t="s">
        <v>116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</row>
    <row r="125" spans="1:32" x14ac:dyDescent="0.25">
      <c r="A125" s="5">
        <v>115</v>
      </c>
      <c r="B125" s="9" t="s">
        <v>117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</row>
    <row r="126" spans="1:32" x14ac:dyDescent="0.25">
      <c r="A126" s="5">
        <v>116</v>
      </c>
      <c r="B126" s="9" t="s">
        <v>118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</row>
    <row r="127" spans="1:32" x14ac:dyDescent="0.25">
      <c r="A127" s="5">
        <v>117</v>
      </c>
      <c r="B127" s="9" t="s">
        <v>119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32" x14ac:dyDescent="0.25">
      <c r="A128" s="5">
        <v>118</v>
      </c>
      <c r="B128" s="9" t="s">
        <v>120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32" x14ac:dyDescent="0.25">
      <c r="A129" s="5">
        <v>119</v>
      </c>
      <c r="B129" s="9" t="s">
        <v>121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</row>
    <row r="130" spans="1:32" x14ac:dyDescent="0.25">
      <c r="A130" s="5">
        <v>120</v>
      </c>
      <c r="B130" s="9" t="s">
        <v>122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</row>
    <row r="131" spans="1:32" x14ac:dyDescent="0.25">
      <c r="A131" s="5">
        <v>121</v>
      </c>
      <c r="B131" s="9" t="s">
        <v>123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</row>
    <row r="132" spans="1:32" x14ac:dyDescent="0.25">
      <c r="A132" s="5">
        <v>122</v>
      </c>
      <c r="B132" s="9" t="s">
        <v>124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</row>
    <row r="133" spans="1:32" x14ac:dyDescent="0.25">
      <c r="A133" s="5">
        <v>123</v>
      </c>
      <c r="B133" s="9" t="s">
        <v>125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</row>
    <row r="134" spans="1:32" x14ac:dyDescent="0.25">
      <c r="A134" s="5">
        <v>124</v>
      </c>
      <c r="B134" s="9" t="s">
        <v>126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</row>
    <row r="135" spans="1:32" x14ac:dyDescent="0.25">
      <c r="A135" s="5">
        <v>125</v>
      </c>
      <c r="B135" s="9" t="s">
        <v>127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</row>
    <row r="136" spans="1:32" x14ac:dyDescent="0.25">
      <c r="A136" s="5">
        <v>126</v>
      </c>
      <c r="B136" s="9" t="s">
        <v>128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</row>
    <row r="137" spans="1:32" x14ac:dyDescent="0.25">
      <c r="A137" s="5">
        <v>127</v>
      </c>
      <c r="B137" s="9" t="s">
        <v>129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</row>
    <row r="138" spans="1:32" x14ac:dyDescent="0.25">
      <c r="A138" s="3">
        <v>8</v>
      </c>
      <c r="B138" s="15" t="s">
        <v>130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</row>
    <row r="139" spans="1:32" x14ac:dyDescent="0.25">
      <c r="A139" s="5">
        <v>129</v>
      </c>
      <c r="B139" s="9" t="s">
        <v>131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</row>
    <row r="140" spans="1:32" x14ac:dyDescent="0.25">
      <c r="A140" s="5">
        <v>130</v>
      </c>
      <c r="B140" s="9" t="s">
        <v>132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</row>
    <row r="141" spans="1:32" x14ac:dyDescent="0.25">
      <c r="A141" s="5">
        <v>131</v>
      </c>
      <c r="B141" s="9" t="s">
        <v>133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</row>
    <row r="142" spans="1:32" x14ac:dyDescent="0.25">
      <c r="A142" s="5">
        <v>132</v>
      </c>
      <c r="B142" s="9" t="s">
        <v>134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</row>
    <row r="143" spans="1:32" x14ac:dyDescent="0.25">
      <c r="A143" s="5">
        <v>133</v>
      </c>
      <c r="B143" s="9" t="s">
        <v>135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</row>
    <row r="144" spans="1:32" x14ac:dyDescent="0.25">
      <c r="A144" s="5">
        <v>134</v>
      </c>
      <c r="B144" s="9" t="s">
        <v>136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</row>
    <row r="145" spans="1:32" x14ac:dyDescent="0.25">
      <c r="A145" s="5">
        <v>135</v>
      </c>
      <c r="B145" s="9" t="s">
        <v>137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</row>
    <row r="146" spans="1:32" x14ac:dyDescent="0.25">
      <c r="A146" s="3">
        <v>9</v>
      </c>
      <c r="B146" s="15" t="s">
        <v>138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</row>
    <row r="147" spans="1:32" x14ac:dyDescent="0.25">
      <c r="A147" s="5">
        <v>137</v>
      </c>
      <c r="B147" s="9" t="s">
        <v>139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</row>
    <row r="148" spans="1:32" x14ac:dyDescent="0.25">
      <c r="A148" s="5">
        <v>138</v>
      </c>
      <c r="B148" s="9" t="s">
        <v>140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</row>
    <row r="149" spans="1:32" x14ac:dyDescent="0.25">
      <c r="A149" s="5">
        <v>139</v>
      </c>
      <c r="B149" s="9" t="s">
        <v>141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</row>
    <row r="150" spans="1:32" x14ac:dyDescent="0.25">
      <c r="A150" s="5">
        <v>140</v>
      </c>
      <c r="B150" s="9" t="s">
        <v>142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</row>
    <row r="151" spans="1:32" x14ac:dyDescent="0.25">
      <c r="A151" s="5">
        <v>141</v>
      </c>
      <c r="B151" s="9" t="s">
        <v>143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</row>
    <row r="152" spans="1:32" x14ac:dyDescent="0.25">
      <c r="A152" s="5">
        <v>142</v>
      </c>
      <c r="B152" s="9" t="s">
        <v>144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</row>
    <row r="153" spans="1:32" x14ac:dyDescent="0.25">
      <c r="A153" s="5">
        <v>143</v>
      </c>
      <c r="B153" s="9" t="s">
        <v>145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</row>
    <row r="154" spans="1:32" x14ac:dyDescent="0.25">
      <c r="A154" s="5">
        <v>144</v>
      </c>
      <c r="B154" s="9" t="s">
        <v>146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</row>
    <row r="155" spans="1:32" x14ac:dyDescent="0.25">
      <c r="A155" s="5">
        <v>145</v>
      </c>
      <c r="B155" s="9" t="s">
        <v>147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</row>
    <row r="156" spans="1:32" x14ac:dyDescent="0.25">
      <c r="A156" s="5">
        <v>146</v>
      </c>
      <c r="B156" s="12" t="s">
        <v>148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</row>
    <row r="157" spans="1:32" x14ac:dyDescent="0.25">
      <c r="A157" s="3">
        <v>10</v>
      </c>
      <c r="B157" s="15" t="s">
        <v>149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</row>
    <row r="158" spans="1:32" x14ac:dyDescent="0.25">
      <c r="A158" s="5">
        <v>148</v>
      </c>
      <c r="B158" s="9" t="s">
        <v>150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</row>
    <row r="159" spans="1:32" x14ac:dyDescent="0.25">
      <c r="A159" s="5">
        <v>149</v>
      </c>
      <c r="B159" s="9" t="s">
        <v>151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</row>
    <row r="160" spans="1:32" x14ac:dyDescent="0.25">
      <c r="A160" s="5">
        <v>150</v>
      </c>
      <c r="B160" s="9" t="s">
        <v>152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</row>
    <row r="161" spans="1:32" x14ac:dyDescent="0.25">
      <c r="A161" s="5">
        <v>151</v>
      </c>
      <c r="B161" s="9" t="s">
        <v>153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</row>
    <row r="162" spans="1:32" x14ac:dyDescent="0.25">
      <c r="A162" s="5">
        <v>152</v>
      </c>
      <c r="B162" s="9" t="s">
        <v>154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</row>
    <row r="163" spans="1:32" x14ac:dyDescent="0.25">
      <c r="A163" s="5">
        <v>153</v>
      </c>
      <c r="B163" s="9" t="s">
        <v>155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</row>
    <row r="164" spans="1:32" x14ac:dyDescent="0.25">
      <c r="A164" s="5">
        <v>154</v>
      </c>
      <c r="B164" s="9" t="s">
        <v>156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</row>
    <row r="165" spans="1:32" x14ac:dyDescent="0.25">
      <c r="A165" s="5">
        <v>155</v>
      </c>
      <c r="B165" s="9" t="s">
        <v>157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</row>
    <row r="166" spans="1:32" x14ac:dyDescent="0.25">
      <c r="A166" s="5">
        <v>156</v>
      </c>
      <c r="B166" s="9" t="s">
        <v>158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</row>
    <row r="167" spans="1:32" x14ac:dyDescent="0.25">
      <c r="A167" s="5">
        <v>157</v>
      </c>
      <c r="B167" s="9" t="s">
        <v>159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</row>
    <row r="168" spans="1:32" x14ac:dyDescent="0.25">
      <c r="A168" s="5">
        <v>158</v>
      </c>
      <c r="B168" s="12" t="s">
        <v>160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</row>
    <row r="169" spans="1:32" x14ac:dyDescent="0.25">
      <c r="A169" s="5">
        <v>159</v>
      </c>
      <c r="B169" s="9" t="s">
        <v>161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</row>
    <row r="170" spans="1:32" x14ac:dyDescent="0.25">
      <c r="A170" s="5">
        <v>160</v>
      </c>
      <c r="B170" s="9" t="s">
        <v>162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</row>
    <row r="171" spans="1:32" x14ac:dyDescent="0.25">
      <c r="A171" s="5">
        <v>161</v>
      </c>
      <c r="B171" s="9" t="s">
        <v>163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</row>
    <row r="172" spans="1:32" x14ac:dyDescent="0.25">
      <c r="A172" s="3">
        <v>11</v>
      </c>
      <c r="B172" s="15" t="s">
        <v>164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</row>
    <row r="173" spans="1:32" x14ac:dyDescent="0.25">
      <c r="A173" s="3">
        <v>12</v>
      </c>
      <c r="B173" s="15" t="s">
        <v>165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</row>
    <row r="174" spans="1:32" x14ac:dyDescent="0.25">
      <c r="A174" s="5">
        <f>A173+1</f>
        <v>13</v>
      </c>
      <c r="B174" s="9" t="s">
        <v>166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</row>
    <row r="175" spans="1:32" x14ac:dyDescent="0.25">
      <c r="A175" s="5">
        <f>A174+1</f>
        <v>14</v>
      </c>
      <c r="B175" s="9" t="s">
        <v>167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</row>
    <row r="176" spans="1:32" x14ac:dyDescent="0.25">
      <c r="A176" s="5">
        <f t="shared" ref="A176:A239" si="0">A175+1</f>
        <v>15</v>
      </c>
      <c r="B176" s="9" t="s">
        <v>168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</row>
    <row r="177" spans="1:32" x14ac:dyDescent="0.25">
      <c r="A177" s="5">
        <f t="shared" si="0"/>
        <v>16</v>
      </c>
      <c r="B177" s="9" t="s">
        <v>169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</row>
    <row r="178" spans="1:32" x14ac:dyDescent="0.25">
      <c r="A178" s="5">
        <f t="shared" si="0"/>
        <v>17</v>
      </c>
      <c r="B178" s="9" t="s">
        <v>170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</row>
    <row r="179" spans="1:32" x14ac:dyDescent="0.25">
      <c r="A179" s="5">
        <f t="shared" si="0"/>
        <v>18</v>
      </c>
      <c r="B179" s="9" t="s">
        <v>171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</row>
    <row r="180" spans="1:32" x14ac:dyDescent="0.25">
      <c r="A180" s="5">
        <f t="shared" si="0"/>
        <v>19</v>
      </c>
      <c r="B180" s="9" t="s">
        <v>172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</row>
    <row r="181" spans="1:32" x14ac:dyDescent="0.25">
      <c r="A181" s="5">
        <f t="shared" si="0"/>
        <v>20</v>
      </c>
      <c r="B181" s="9" t="s">
        <v>173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</row>
    <row r="182" spans="1:32" x14ac:dyDescent="0.25">
      <c r="A182" s="5">
        <f t="shared" si="0"/>
        <v>21</v>
      </c>
      <c r="B182" s="9" t="s">
        <v>174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</row>
    <row r="183" spans="1:32" x14ac:dyDescent="0.25">
      <c r="A183" s="5">
        <f t="shared" si="0"/>
        <v>22</v>
      </c>
      <c r="B183" s="9" t="s">
        <v>175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</row>
    <row r="184" spans="1:32" x14ac:dyDescent="0.25">
      <c r="A184" s="5">
        <f t="shared" si="0"/>
        <v>23</v>
      </c>
      <c r="B184" s="9" t="s">
        <v>176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</row>
    <row r="185" spans="1:32" x14ac:dyDescent="0.25">
      <c r="A185" s="5">
        <f t="shared" si="0"/>
        <v>24</v>
      </c>
      <c r="B185" s="9" t="s">
        <v>177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</row>
    <row r="186" spans="1:32" x14ac:dyDescent="0.25">
      <c r="A186" s="5">
        <f t="shared" si="0"/>
        <v>25</v>
      </c>
      <c r="B186" s="9" t="s">
        <v>178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</row>
    <row r="187" spans="1:32" x14ac:dyDescent="0.25">
      <c r="A187" s="5">
        <f t="shared" si="0"/>
        <v>26</v>
      </c>
      <c r="B187" s="9" t="s">
        <v>179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</row>
    <row r="188" spans="1:32" x14ac:dyDescent="0.25">
      <c r="A188" s="5">
        <f t="shared" si="0"/>
        <v>27</v>
      </c>
      <c r="B188" s="9" t="s">
        <v>180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</row>
    <row r="189" spans="1:32" x14ac:dyDescent="0.25">
      <c r="A189" s="5">
        <f t="shared" si="0"/>
        <v>28</v>
      </c>
      <c r="B189" s="9" t="s">
        <v>181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</row>
    <row r="190" spans="1:32" x14ac:dyDescent="0.25">
      <c r="A190" s="5">
        <f t="shared" si="0"/>
        <v>29</v>
      </c>
      <c r="B190" s="9" t="s">
        <v>182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</row>
    <row r="191" spans="1:32" x14ac:dyDescent="0.25">
      <c r="A191" s="5">
        <f t="shared" si="0"/>
        <v>30</v>
      </c>
      <c r="B191" s="9" t="s">
        <v>183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</row>
    <row r="192" spans="1:32" x14ac:dyDescent="0.25">
      <c r="A192" s="5">
        <f t="shared" si="0"/>
        <v>31</v>
      </c>
      <c r="B192" s="9" t="s">
        <v>184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</row>
    <row r="193" spans="1:32" x14ac:dyDescent="0.25">
      <c r="A193" s="5">
        <f t="shared" si="0"/>
        <v>32</v>
      </c>
      <c r="B193" s="9" t="s">
        <v>185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</row>
    <row r="194" spans="1:32" x14ac:dyDescent="0.25">
      <c r="A194" s="5">
        <f t="shared" si="0"/>
        <v>33</v>
      </c>
      <c r="B194" s="9" t="s">
        <v>186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</row>
    <row r="195" spans="1:32" x14ac:dyDescent="0.25">
      <c r="A195" s="5">
        <f t="shared" si="0"/>
        <v>34</v>
      </c>
      <c r="B195" s="9" t="s">
        <v>187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</row>
    <row r="196" spans="1:32" x14ac:dyDescent="0.25">
      <c r="A196" s="5">
        <f t="shared" si="0"/>
        <v>35</v>
      </c>
      <c r="B196" s="9" t="s">
        <v>188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</row>
    <row r="197" spans="1:32" x14ac:dyDescent="0.25">
      <c r="A197" s="5">
        <f t="shared" si="0"/>
        <v>36</v>
      </c>
      <c r="B197" s="9" t="s">
        <v>189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</row>
    <row r="198" spans="1:32" x14ac:dyDescent="0.25">
      <c r="A198" s="5">
        <f t="shared" si="0"/>
        <v>37</v>
      </c>
      <c r="B198" s="9" t="s">
        <v>190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</row>
    <row r="199" spans="1:32" x14ac:dyDescent="0.25">
      <c r="A199" s="5">
        <f t="shared" si="0"/>
        <v>38</v>
      </c>
      <c r="B199" s="9" t="s">
        <v>191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</row>
    <row r="200" spans="1:32" x14ac:dyDescent="0.25">
      <c r="A200" s="3">
        <v>13</v>
      </c>
      <c r="B200" s="15" t="s">
        <v>192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</row>
    <row r="201" spans="1:32" x14ac:dyDescent="0.25">
      <c r="A201" s="5">
        <f t="shared" si="0"/>
        <v>14</v>
      </c>
      <c r="B201" s="9" t="s">
        <v>193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</row>
    <row r="202" spans="1:32" x14ac:dyDescent="0.25">
      <c r="A202" s="5">
        <f t="shared" si="0"/>
        <v>15</v>
      </c>
      <c r="B202" s="9" t="s">
        <v>194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</row>
    <row r="203" spans="1:32" x14ac:dyDescent="0.25">
      <c r="A203" s="5">
        <f t="shared" si="0"/>
        <v>16</v>
      </c>
      <c r="B203" s="9" t="s">
        <v>195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</row>
    <row r="204" spans="1:32" x14ac:dyDescent="0.25">
      <c r="A204" s="5">
        <f t="shared" si="0"/>
        <v>17</v>
      </c>
      <c r="B204" s="9" t="s">
        <v>196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</row>
    <row r="205" spans="1:32" x14ac:dyDescent="0.25">
      <c r="A205" s="5">
        <f t="shared" si="0"/>
        <v>18</v>
      </c>
      <c r="B205" s="9" t="s">
        <v>197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</row>
    <row r="206" spans="1:32" x14ac:dyDescent="0.25">
      <c r="A206" s="5">
        <f t="shared" si="0"/>
        <v>19</v>
      </c>
      <c r="B206" s="9" t="s">
        <v>198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</row>
    <row r="207" spans="1:32" x14ac:dyDescent="0.25">
      <c r="A207" s="5">
        <f t="shared" si="0"/>
        <v>20</v>
      </c>
      <c r="B207" s="12" t="s">
        <v>199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</row>
    <row r="208" spans="1:32" x14ac:dyDescent="0.25">
      <c r="A208" s="5">
        <f t="shared" si="0"/>
        <v>21</v>
      </c>
      <c r="B208" s="12" t="s">
        <v>200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</row>
    <row r="209" spans="1:32" x14ac:dyDescent="0.25">
      <c r="A209" s="3">
        <v>14</v>
      </c>
      <c r="B209" s="15" t="s">
        <v>201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</row>
    <row r="210" spans="1:32" x14ac:dyDescent="0.25">
      <c r="A210" s="5">
        <f t="shared" si="0"/>
        <v>15</v>
      </c>
      <c r="B210" s="9" t="s">
        <v>202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</row>
    <row r="211" spans="1:32" x14ac:dyDescent="0.25">
      <c r="A211" s="5">
        <f t="shared" si="0"/>
        <v>16</v>
      </c>
      <c r="B211" s="9" t="s">
        <v>203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</row>
    <row r="212" spans="1:32" x14ac:dyDescent="0.25">
      <c r="A212" s="5">
        <f t="shared" si="0"/>
        <v>17</v>
      </c>
      <c r="B212" s="9" t="s">
        <v>204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</row>
    <row r="213" spans="1:32" x14ac:dyDescent="0.25">
      <c r="A213" s="5">
        <f t="shared" si="0"/>
        <v>18</v>
      </c>
      <c r="B213" s="9" t="s">
        <v>205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</row>
    <row r="214" spans="1:32" x14ac:dyDescent="0.25">
      <c r="A214" s="5">
        <f t="shared" si="0"/>
        <v>19</v>
      </c>
      <c r="B214" s="9" t="s">
        <v>206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</row>
    <row r="215" spans="1:32" x14ac:dyDescent="0.25">
      <c r="A215" s="5">
        <f t="shared" si="0"/>
        <v>20</v>
      </c>
      <c r="B215" s="9" t="s">
        <v>207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</row>
    <row r="216" spans="1:32" x14ac:dyDescent="0.25">
      <c r="A216" s="5">
        <f t="shared" si="0"/>
        <v>21</v>
      </c>
      <c r="B216" s="9" t="s">
        <v>208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</row>
    <row r="217" spans="1:32" x14ac:dyDescent="0.25">
      <c r="A217" s="5">
        <f t="shared" si="0"/>
        <v>22</v>
      </c>
      <c r="B217" s="9" t="s">
        <v>209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</row>
    <row r="218" spans="1:32" x14ac:dyDescent="0.25">
      <c r="A218" s="5">
        <f t="shared" si="0"/>
        <v>23</v>
      </c>
      <c r="B218" s="9" t="s">
        <v>210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</row>
    <row r="219" spans="1:32" x14ac:dyDescent="0.25">
      <c r="A219" s="5">
        <f t="shared" si="0"/>
        <v>24</v>
      </c>
      <c r="B219" s="9" t="s">
        <v>211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</row>
    <row r="220" spans="1:32" x14ac:dyDescent="0.25">
      <c r="A220" s="5">
        <f t="shared" si="0"/>
        <v>25</v>
      </c>
      <c r="B220" s="9" t="s">
        <v>212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</row>
    <row r="221" spans="1:32" x14ac:dyDescent="0.25">
      <c r="A221" s="5">
        <f t="shared" si="0"/>
        <v>26</v>
      </c>
      <c r="B221" s="9" t="s">
        <v>213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</row>
    <row r="222" spans="1:32" x14ac:dyDescent="0.25">
      <c r="A222" s="5">
        <f t="shared" si="0"/>
        <v>27</v>
      </c>
      <c r="B222" s="9" t="s">
        <v>214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</row>
    <row r="223" spans="1:32" x14ac:dyDescent="0.25">
      <c r="A223" s="5">
        <f t="shared" si="0"/>
        <v>28</v>
      </c>
      <c r="B223" s="9" t="s">
        <v>215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</row>
    <row r="224" spans="1:32" x14ac:dyDescent="0.25">
      <c r="A224" s="5">
        <f t="shared" si="0"/>
        <v>29</v>
      </c>
      <c r="B224" s="9" t="s">
        <v>216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</row>
    <row r="225" spans="1:32" x14ac:dyDescent="0.25">
      <c r="A225" s="5">
        <f t="shared" si="0"/>
        <v>30</v>
      </c>
      <c r="B225" s="9" t="s">
        <v>217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</row>
    <row r="226" spans="1:32" x14ac:dyDescent="0.25">
      <c r="A226" s="5">
        <f t="shared" si="0"/>
        <v>31</v>
      </c>
      <c r="B226" s="9" t="s">
        <v>218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</row>
    <row r="227" spans="1:32" x14ac:dyDescent="0.25">
      <c r="A227" s="5">
        <f t="shared" si="0"/>
        <v>32</v>
      </c>
      <c r="B227" s="9" t="s">
        <v>219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</row>
    <row r="228" spans="1:32" x14ac:dyDescent="0.25">
      <c r="A228" s="5">
        <f t="shared" si="0"/>
        <v>33</v>
      </c>
      <c r="B228" s="9" t="s">
        <v>220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</row>
    <row r="229" spans="1:32" x14ac:dyDescent="0.25">
      <c r="A229" s="5">
        <f t="shared" si="0"/>
        <v>34</v>
      </c>
      <c r="B229" s="9" t="s">
        <v>221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</row>
    <row r="230" spans="1:32" x14ac:dyDescent="0.25">
      <c r="A230" s="5">
        <f t="shared" si="0"/>
        <v>35</v>
      </c>
      <c r="B230" s="9" t="s">
        <v>222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</row>
    <row r="231" spans="1:32" x14ac:dyDescent="0.25">
      <c r="A231" s="5">
        <f t="shared" si="0"/>
        <v>36</v>
      </c>
      <c r="B231" s="9" t="s">
        <v>223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</row>
    <row r="232" spans="1:32" x14ac:dyDescent="0.25">
      <c r="A232" s="5">
        <f t="shared" si="0"/>
        <v>37</v>
      </c>
      <c r="B232" s="9" t="s">
        <v>224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</row>
    <row r="233" spans="1:32" x14ac:dyDescent="0.25">
      <c r="A233" s="5">
        <f t="shared" si="0"/>
        <v>38</v>
      </c>
      <c r="B233" s="9" t="s">
        <v>225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</row>
    <row r="234" spans="1:32" x14ac:dyDescent="0.25">
      <c r="A234" s="5">
        <f t="shared" si="0"/>
        <v>39</v>
      </c>
      <c r="B234" s="9" t="s">
        <v>226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</row>
    <row r="235" spans="1:32" x14ac:dyDescent="0.25">
      <c r="A235" s="5">
        <f t="shared" si="0"/>
        <v>40</v>
      </c>
      <c r="B235" s="9" t="s">
        <v>227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</row>
    <row r="236" spans="1:32" x14ac:dyDescent="0.25">
      <c r="A236" s="5">
        <f t="shared" si="0"/>
        <v>41</v>
      </c>
      <c r="B236" s="9" t="s">
        <v>228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</row>
    <row r="237" spans="1:32" x14ac:dyDescent="0.25">
      <c r="A237" s="5">
        <f t="shared" si="0"/>
        <v>42</v>
      </c>
      <c r="B237" s="9" t="s">
        <v>229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</row>
    <row r="238" spans="1:32" x14ac:dyDescent="0.25">
      <c r="A238" s="5">
        <f t="shared" si="0"/>
        <v>43</v>
      </c>
      <c r="B238" s="9" t="s">
        <v>230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</row>
    <row r="239" spans="1:32" x14ac:dyDescent="0.25">
      <c r="A239" s="5">
        <f t="shared" si="0"/>
        <v>44</v>
      </c>
      <c r="B239" s="9" t="s">
        <v>231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</row>
    <row r="240" spans="1:32" x14ac:dyDescent="0.25">
      <c r="A240" s="5">
        <f t="shared" ref="A240:A303" si="1">A239+1</f>
        <v>45</v>
      </c>
      <c r="B240" s="9" t="s">
        <v>232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</row>
    <row r="241" spans="1:32" x14ac:dyDescent="0.25">
      <c r="A241" s="5">
        <f t="shared" si="1"/>
        <v>46</v>
      </c>
      <c r="B241" s="9" t="s">
        <v>233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</row>
    <row r="242" spans="1:32" x14ac:dyDescent="0.25">
      <c r="A242" s="5">
        <f t="shared" si="1"/>
        <v>47</v>
      </c>
      <c r="B242" s="9" t="s">
        <v>234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</row>
    <row r="243" spans="1:32" x14ac:dyDescent="0.25">
      <c r="A243" s="5">
        <f t="shared" si="1"/>
        <v>48</v>
      </c>
      <c r="B243" s="9" t="s">
        <v>235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</row>
    <row r="244" spans="1:32" x14ac:dyDescent="0.25">
      <c r="A244" s="5">
        <f t="shared" si="1"/>
        <v>49</v>
      </c>
      <c r="B244" s="9" t="s">
        <v>236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</row>
    <row r="245" spans="1:32" x14ac:dyDescent="0.25">
      <c r="A245" s="3">
        <v>15</v>
      </c>
      <c r="B245" s="15" t="s">
        <v>237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</row>
    <row r="246" spans="1:32" x14ac:dyDescent="0.25">
      <c r="A246" s="5">
        <f t="shared" si="1"/>
        <v>16</v>
      </c>
      <c r="B246" s="9" t="s">
        <v>238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</row>
    <row r="247" spans="1:32" x14ac:dyDescent="0.25">
      <c r="A247" s="5">
        <f t="shared" si="1"/>
        <v>17</v>
      </c>
      <c r="B247" s="9" t="s">
        <v>239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</row>
    <row r="248" spans="1:32" x14ac:dyDescent="0.25">
      <c r="A248" s="5">
        <f t="shared" si="1"/>
        <v>18</v>
      </c>
      <c r="B248" s="9" t="s">
        <v>240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</row>
    <row r="249" spans="1:32" x14ac:dyDescent="0.25">
      <c r="A249" s="5">
        <f t="shared" si="1"/>
        <v>19</v>
      </c>
      <c r="B249" s="9" t="s">
        <v>241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</row>
    <row r="250" spans="1:32" x14ac:dyDescent="0.25">
      <c r="A250" s="5">
        <f t="shared" si="1"/>
        <v>20</v>
      </c>
      <c r="B250" s="9" t="s">
        <v>242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</row>
    <row r="251" spans="1:32" x14ac:dyDescent="0.25">
      <c r="A251" s="3">
        <v>16</v>
      </c>
      <c r="B251" s="15" t="s">
        <v>243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</row>
    <row r="252" spans="1:32" x14ac:dyDescent="0.25">
      <c r="A252" s="5">
        <f t="shared" si="1"/>
        <v>17</v>
      </c>
      <c r="B252" s="9" t="s">
        <v>244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</row>
    <row r="253" spans="1:32" x14ac:dyDescent="0.25">
      <c r="A253" s="5">
        <f t="shared" si="1"/>
        <v>18</v>
      </c>
      <c r="B253" s="9" t="s">
        <v>245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</row>
    <row r="254" spans="1:32" x14ac:dyDescent="0.25">
      <c r="A254" s="5">
        <f t="shared" si="1"/>
        <v>19</v>
      </c>
      <c r="B254" s="9" t="s">
        <v>246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</row>
    <row r="255" spans="1:32" x14ac:dyDescent="0.25">
      <c r="A255" s="5">
        <f t="shared" si="1"/>
        <v>20</v>
      </c>
      <c r="B255" s="9" t="s">
        <v>247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</row>
    <row r="256" spans="1:32" x14ac:dyDescent="0.25">
      <c r="A256" s="5">
        <f t="shared" si="1"/>
        <v>21</v>
      </c>
      <c r="B256" s="9" t="s">
        <v>248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</row>
    <row r="257" spans="1:32" x14ac:dyDescent="0.25">
      <c r="A257" s="5">
        <f t="shared" si="1"/>
        <v>22</v>
      </c>
      <c r="B257" s="9" t="s">
        <v>249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</row>
    <row r="258" spans="1:32" x14ac:dyDescent="0.25">
      <c r="A258" s="5">
        <f t="shared" si="1"/>
        <v>23</v>
      </c>
      <c r="B258" s="9" t="s">
        <v>250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</row>
    <row r="259" spans="1:32" x14ac:dyDescent="0.25">
      <c r="A259" s="5">
        <f t="shared" si="1"/>
        <v>24</v>
      </c>
      <c r="B259" s="9" t="s">
        <v>251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</row>
    <row r="260" spans="1:32" x14ac:dyDescent="0.25">
      <c r="A260" s="5">
        <f t="shared" si="1"/>
        <v>25</v>
      </c>
      <c r="B260" s="9" t="s">
        <v>252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</row>
    <row r="261" spans="1:32" x14ac:dyDescent="0.25">
      <c r="A261" s="5">
        <f t="shared" si="1"/>
        <v>26</v>
      </c>
      <c r="B261" s="9" t="s">
        <v>253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</row>
    <row r="262" spans="1:32" x14ac:dyDescent="0.25">
      <c r="A262" s="5">
        <f t="shared" si="1"/>
        <v>27</v>
      </c>
      <c r="B262" s="9" t="s">
        <v>254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</row>
    <row r="263" spans="1:32" x14ac:dyDescent="0.25">
      <c r="A263" s="5">
        <f t="shared" si="1"/>
        <v>28</v>
      </c>
      <c r="B263" s="9" t="s">
        <v>255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</row>
    <row r="264" spans="1:32" x14ac:dyDescent="0.25">
      <c r="A264" s="5">
        <f t="shared" si="1"/>
        <v>29</v>
      </c>
      <c r="B264" s="9" t="s">
        <v>256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</row>
    <row r="265" spans="1:32" x14ac:dyDescent="0.25">
      <c r="A265" s="5">
        <f t="shared" si="1"/>
        <v>30</v>
      </c>
      <c r="B265" s="9" t="s">
        <v>257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</row>
    <row r="266" spans="1:32" x14ac:dyDescent="0.25">
      <c r="A266" s="5">
        <f t="shared" si="1"/>
        <v>31</v>
      </c>
      <c r="B266" s="9" t="s">
        <v>258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</row>
    <row r="267" spans="1:32" x14ac:dyDescent="0.25">
      <c r="A267" s="5">
        <f t="shared" si="1"/>
        <v>32</v>
      </c>
      <c r="B267" s="9" t="s">
        <v>259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</row>
    <row r="268" spans="1:32" x14ac:dyDescent="0.25">
      <c r="A268" s="5">
        <f t="shared" si="1"/>
        <v>33</v>
      </c>
      <c r="B268" s="9" t="s">
        <v>260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</row>
    <row r="269" spans="1:32" x14ac:dyDescent="0.25">
      <c r="A269" s="5">
        <f t="shared" si="1"/>
        <v>34</v>
      </c>
      <c r="B269" s="9" t="s">
        <v>261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</row>
    <row r="270" spans="1:32" x14ac:dyDescent="0.25">
      <c r="A270" s="5">
        <f t="shared" si="1"/>
        <v>35</v>
      </c>
      <c r="B270" s="9" t="s">
        <v>262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</row>
    <row r="271" spans="1:32" x14ac:dyDescent="0.25">
      <c r="A271" s="5">
        <f t="shared" si="1"/>
        <v>36</v>
      </c>
      <c r="B271" s="9" t="s">
        <v>263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</row>
    <row r="272" spans="1:32" x14ac:dyDescent="0.25">
      <c r="A272" s="5">
        <f t="shared" si="1"/>
        <v>37</v>
      </c>
      <c r="B272" s="9" t="s">
        <v>264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</row>
    <row r="273" spans="1:32" x14ac:dyDescent="0.25">
      <c r="A273" s="5">
        <f t="shared" si="1"/>
        <v>38</v>
      </c>
      <c r="B273" s="9" t="s">
        <v>265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</row>
    <row r="274" spans="1:32" x14ac:dyDescent="0.25">
      <c r="A274" s="5">
        <f t="shared" si="1"/>
        <v>39</v>
      </c>
      <c r="B274" s="9" t="s">
        <v>266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</row>
    <row r="275" spans="1:32" x14ac:dyDescent="0.25">
      <c r="A275" s="5">
        <f t="shared" si="1"/>
        <v>40</v>
      </c>
      <c r="B275" s="9" t="s">
        <v>267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</row>
    <row r="276" spans="1:32" x14ac:dyDescent="0.25">
      <c r="A276" s="5">
        <f t="shared" si="1"/>
        <v>41</v>
      </c>
      <c r="B276" s="9" t="s">
        <v>268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</row>
    <row r="277" spans="1:32" x14ac:dyDescent="0.25">
      <c r="A277" s="5">
        <f t="shared" si="1"/>
        <v>42</v>
      </c>
      <c r="B277" s="9" t="s">
        <v>269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</row>
    <row r="278" spans="1:32" x14ac:dyDescent="0.25">
      <c r="A278" s="5">
        <f t="shared" si="1"/>
        <v>43</v>
      </c>
      <c r="B278" s="9" t="s">
        <v>270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</row>
    <row r="279" spans="1:32" x14ac:dyDescent="0.25">
      <c r="A279" s="5">
        <f t="shared" si="1"/>
        <v>44</v>
      </c>
      <c r="B279" s="9" t="s">
        <v>271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</row>
    <row r="280" spans="1:32" x14ac:dyDescent="0.25">
      <c r="A280" s="5">
        <f t="shared" si="1"/>
        <v>45</v>
      </c>
      <c r="B280" s="9" t="s">
        <v>272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</row>
    <row r="281" spans="1:32" x14ac:dyDescent="0.25">
      <c r="A281" s="5">
        <f t="shared" si="1"/>
        <v>46</v>
      </c>
      <c r="B281" s="9" t="s">
        <v>273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</row>
    <row r="282" spans="1:32" x14ac:dyDescent="0.25">
      <c r="A282" s="5">
        <f t="shared" si="1"/>
        <v>47</v>
      </c>
      <c r="B282" s="9" t="s">
        <v>274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</row>
    <row r="283" spans="1:32" x14ac:dyDescent="0.25">
      <c r="A283" s="5">
        <f t="shared" si="1"/>
        <v>48</v>
      </c>
      <c r="B283" s="9" t="s">
        <v>275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</row>
    <row r="284" spans="1:32" x14ac:dyDescent="0.25">
      <c r="A284" s="5">
        <f t="shared" si="1"/>
        <v>49</v>
      </c>
      <c r="B284" s="9" t="s">
        <v>276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</row>
    <row r="285" spans="1:32" x14ac:dyDescent="0.25">
      <c r="A285" s="5">
        <f t="shared" si="1"/>
        <v>50</v>
      </c>
      <c r="B285" s="9" t="s">
        <v>277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</row>
    <row r="286" spans="1:32" x14ac:dyDescent="0.25">
      <c r="A286" s="5">
        <f t="shared" si="1"/>
        <v>51</v>
      </c>
      <c r="B286" s="9" t="s">
        <v>278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</row>
    <row r="287" spans="1:32" x14ac:dyDescent="0.25">
      <c r="A287" s="5">
        <f t="shared" si="1"/>
        <v>52</v>
      </c>
      <c r="B287" s="9" t="s">
        <v>279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</row>
    <row r="288" spans="1:32" x14ac:dyDescent="0.25">
      <c r="A288" s="5">
        <f t="shared" si="1"/>
        <v>53</v>
      </c>
      <c r="B288" s="9" t="s">
        <v>280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</row>
    <row r="289" spans="1:32" x14ac:dyDescent="0.25">
      <c r="A289" s="5">
        <f t="shared" si="1"/>
        <v>54</v>
      </c>
      <c r="B289" s="9" t="s">
        <v>281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spans="1:32" x14ac:dyDescent="0.25">
      <c r="A290" s="3">
        <v>17</v>
      </c>
      <c r="B290" s="15" t="s">
        <v>282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</row>
    <row r="291" spans="1:32" x14ac:dyDescent="0.25">
      <c r="A291" s="5">
        <f t="shared" si="1"/>
        <v>18</v>
      </c>
      <c r="B291" s="9" t="s">
        <v>283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</row>
    <row r="292" spans="1:32" x14ac:dyDescent="0.25">
      <c r="A292" s="5">
        <f t="shared" si="1"/>
        <v>19</v>
      </c>
      <c r="B292" s="9" t="s">
        <v>284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</row>
    <row r="293" spans="1:32" x14ac:dyDescent="0.25">
      <c r="A293" s="5">
        <f t="shared" si="1"/>
        <v>20</v>
      </c>
      <c r="B293" s="9" t="s">
        <v>285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</row>
    <row r="294" spans="1:32" x14ac:dyDescent="0.25">
      <c r="A294" s="5">
        <f t="shared" si="1"/>
        <v>21</v>
      </c>
      <c r="B294" s="9" t="s">
        <v>286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</row>
    <row r="295" spans="1:32" x14ac:dyDescent="0.25">
      <c r="A295" s="5">
        <f t="shared" si="1"/>
        <v>22</v>
      </c>
      <c r="B295" s="9" t="s">
        <v>287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</row>
    <row r="296" spans="1:32" x14ac:dyDescent="0.25">
      <c r="A296" s="5">
        <f t="shared" si="1"/>
        <v>23</v>
      </c>
      <c r="B296" s="9" t="s">
        <v>288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</row>
    <row r="297" spans="1:32" x14ac:dyDescent="0.25">
      <c r="A297" s="5">
        <f t="shared" si="1"/>
        <v>24</v>
      </c>
      <c r="B297" s="9" t="s">
        <v>289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</row>
    <row r="298" spans="1:32" x14ac:dyDescent="0.25">
      <c r="A298" s="5">
        <f t="shared" si="1"/>
        <v>25</v>
      </c>
      <c r="B298" s="9" t="s">
        <v>290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</row>
    <row r="299" spans="1:32" x14ac:dyDescent="0.25">
      <c r="A299" s="5">
        <f t="shared" si="1"/>
        <v>26</v>
      </c>
      <c r="B299" s="9" t="s">
        <v>291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</row>
    <row r="300" spans="1:32" x14ac:dyDescent="0.25">
      <c r="A300" s="5">
        <f t="shared" si="1"/>
        <v>27</v>
      </c>
      <c r="B300" s="9" t="s">
        <v>292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</row>
    <row r="301" spans="1:32" x14ac:dyDescent="0.25">
      <c r="A301" s="5">
        <f t="shared" si="1"/>
        <v>28</v>
      </c>
      <c r="B301" s="9" t="s">
        <v>293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</row>
    <row r="302" spans="1:32" x14ac:dyDescent="0.25">
      <c r="A302" s="5">
        <f t="shared" si="1"/>
        <v>29</v>
      </c>
      <c r="B302" s="9" t="s">
        <v>294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</row>
    <row r="303" spans="1:32" x14ac:dyDescent="0.25">
      <c r="A303" s="5">
        <f t="shared" si="1"/>
        <v>30</v>
      </c>
      <c r="B303" s="9" t="s">
        <v>295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</row>
    <row r="304" spans="1:32" x14ac:dyDescent="0.25">
      <c r="A304" s="5">
        <f t="shared" ref="A304:A367" si="2">A303+1</f>
        <v>31</v>
      </c>
      <c r="B304" s="12" t="s">
        <v>296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</row>
    <row r="305" spans="1:32" x14ac:dyDescent="0.25">
      <c r="A305" s="3">
        <v>18</v>
      </c>
      <c r="B305" s="15" t="s">
        <v>297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</row>
    <row r="306" spans="1:32" x14ac:dyDescent="0.25">
      <c r="A306" s="5">
        <f t="shared" si="2"/>
        <v>19</v>
      </c>
      <c r="B306" s="9" t="s">
        <v>298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</row>
    <row r="307" spans="1:32" x14ac:dyDescent="0.25">
      <c r="A307" s="5">
        <f t="shared" si="2"/>
        <v>20</v>
      </c>
      <c r="B307" s="9" t="s">
        <v>299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</row>
    <row r="308" spans="1:32" x14ac:dyDescent="0.25">
      <c r="A308" s="5">
        <f t="shared" si="2"/>
        <v>21</v>
      </c>
      <c r="B308" s="9" t="s">
        <v>300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</row>
    <row r="309" spans="1:32" x14ac:dyDescent="0.25">
      <c r="A309" s="5">
        <f t="shared" si="2"/>
        <v>22</v>
      </c>
      <c r="B309" s="9" t="s">
        <v>301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</row>
    <row r="310" spans="1:32" x14ac:dyDescent="0.25">
      <c r="A310" s="5">
        <f t="shared" si="2"/>
        <v>23</v>
      </c>
      <c r="B310" s="9" t="s">
        <v>302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</row>
    <row r="311" spans="1:32" x14ac:dyDescent="0.25">
      <c r="A311" s="5">
        <f t="shared" si="2"/>
        <v>24</v>
      </c>
      <c r="B311" s="9" t="s">
        <v>303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</row>
    <row r="312" spans="1:32" x14ac:dyDescent="0.25">
      <c r="A312" s="5">
        <f t="shared" si="2"/>
        <v>25</v>
      </c>
      <c r="B312" s="9" t="s">
        <v>304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</row>
    <row r="313" spans="1:32" x14ac:dyDescent="0.25">
      <c r="A313" s="5">
        <f t="shared" si="2"/>
        <v>26</v>
      </c>
      <c r="B313" s="9" t="s">
        <v>305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</row>
    <row r="314" spans="1:32" x14ac:dyDescent="0.25">
      <c r="A314" s="5">
        <f t="shared" si="2"/>
        <v>27</v>
      </c>
      <c r="B314" s="9" t="s">
        <v>306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</row>
    <row r="315" spans="1:32" x14ac:dyDescent="0.25">
      <c r="A315" s="5">
        <f t="shared" si="2"/>
        <v>28</v>
      </c>
      <c r="B315" s="9" t="s">
        <v>307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</row>
    <row r="316" spans="1:32" x14ac:dyDescent="0.25">
      <c r="A316" s="5">
        <f t="shared" si="2"/>
        <v>29</v>
      </c>
      <c r="B316" s="9" t="s">
        <v>308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</row>
    <row r="317" spans="1:32" x14ac:dyDescent="0.25">
      <c r="A317" s="5">
        <f t="shared" si="2"/>
        <v>30</v>
      </c>
      <c r="B317" s="9" t="s">
        <v>309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</row>
    <row r="318" spans="1:32" x14ac:dyDescent="0.25">
      <c r="A318" s="5">
        <f t="shared" si="2"/>
        <v>31</v>
      </c>
      <c r="B318" s="9" t="s">
        <v>310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</row>
    <row r="319" spans="1:32" x14ac:dyDescent="0.25">
      <c r="A319" s="5">
        <f t="shared" si="2"/>
        <v>32</v>
      </c>
      <c r="B319" s="9" t="s">
        <v>311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</row>
    <row r="320" spans="1:32" x14ac:dyDescent="0.25">
      <c r="A320" s="3">
        <v>19</v>
      </c>
      <c r="B320" s="15" t="s">
        <v>312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</row>
    <row r="321" spans="1:32" x14ac:dyDescent="0.25">
      <c r="A321" s="5">
        <f t="shared" si="2"/>
        <v>20</v>
      </c>
      <c r="B321" s="9" t="s">
        <v>313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</row>
    <row r="322" spans="1:32" x14ac:dyDescent="0.25">
      <c r="A322" s="5">
        <f t="shared" si="2"/>
        <v>21</v>
      </c>
      <c r="B322" s="9" t="s">
        <v>314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</row>
    <row r="323" spans="1:32" x14ac:dyDescent="0.25">
      <c r="A323" s="5">
        <f t="shared" si="2"/>
        <v>22</v>
      </c>
      <c r="B323" s="9" t="s">
        <v>315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</row>
    <row r="324" spans="1:32" x14ac:dyDescent="0.25">
      <c r="A324" s="5">
        <f t="shared" si="2"/>
        <v>23</v>
      </c>
      <c r="B324" s="9" t="s">
        <v>316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</row>
    <row r="325" spans="1:32" x14ac:dyDescent="0.25">
      <c r="A325" s="5">
        <f t="shared" si="2"/>
        <v>24</v>
      </c>
      <c r="B325" s="9" t="s">
        <v>317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</row>
    <row r="326" spans="1:32" x14ac:dyDescent="0.25">
      <c r="A326" s="5">
        <f t="shared" si="2"/>
        <v>25</v>
      </c>
      <c r="B326" s="9" t="s">
        <v>318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</row>
    <row r="327" spans="1:32" x14ac:dyDescent="0.25">
      <c r="A327" s="5">
        <f t="shared" si="2"/>
        <v>26</v>
      </c>
      <c r="B327" s="9" t="s">
        <v>319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</row>
    <row r="328" spans="1:32" x14ac:dyDescent="0.25">
      <c r="A328" s="5">
        <f t="shared" si="2"/>
        <v>27</v>
      </c>
      <c r="B328" s="9" t="s">
        <v>320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</row>
    <row r="329" spans="1:32" x14ac:dyDescent="0.25">
      <c r="A329" s="5">
        <f t="shared" si="2"/>
        <v>28</v>
      </c>
      <c r="B329" s="9" t="s">
        <v>321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</row>
    <row r="330" spans="1:32" x14ac:dyDescent="0.25">
      <c r="A330" s="5">
        <f t="shared" si="2"/>
        <v>29</v>
      </c>
      <c r="B330" s="9" t="s">
        <v>322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</row>
    <row r="331" spans="1:32" x14ac:dyDescent="0.25">
      <c r="A331" s="5">
        <f t="shared" si="2"/>
        <v>30</v>
      </c>
      <c r="B331" s="9" t="s">
        <v>323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</row>
    <row r="332" spans="1:32" x14ac:dyDescent="0.25">
      <c r="A332" s="5">
        <f t="shared" si="2"/>
        <v>31</v>
      </c>
      <c r="B332" s="9" t="s">
        <v>324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</row>
    <row r="333" spans="1:32" x14ac:dyDescent="0.25">
      <c r="A333" s="5">
        <f t="shared" si="2"/>
        <v>32</v>
      </c>
      <c r="B333" s="9" t="s">
        <v>325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</row>
    <row r="334" spans="1:32" x14ac:dyDescent="0.25">
      <c r="A334" s="3">
        <v>20</v>
      </c>
      <c r="B334" s="15" t="s">
        <v>326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</row>
    <row r="335" spans="1:32" x14ac:dyDescent="0.25">
      <c r="A335" s="5">
        <f t="shared" si="2"/>
        <v>21</v>
      </c>
      <c r="B335" s="9" t="s">
        <v>327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</row>
    <row r="336" spans="1:32" x14ac:dyDescent="0.25">
      <c r="A336" s="5">
        <f t="shared" si="2"/>
        <v>22</v>
      </c>
      <c r="B336" s="9" t="s">
        <v>328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</row>
    <row r="337" spans="1:32" x14ac:dyDescent="0.25">
      <c r="A337" s="5">
        <f t="shared" si="2"/>
        <v>23</v>
      </c>
      <c r="B337" s="16" t="s">
        <v>329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</row>
    <row r="338" spans="1:32" x14ac:dyDescent="0.25">
      <c r="A338" s="5">
        <f t="shared" si="2"/>
        <v>24</v>
      </c>
      <c r="B338" s="9" t="s">
        <v>330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</row>
    <row r="339" spans="1:32" x14ac:dyDescent="0.25">
      <c r="A339" s="5">
        <f t="shared" si="2"/>
        <v>25</v>
      </c>
      <c r="B339" s="9" t="s">
        <v>331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</row>
    <row r="340" spans="1:32" x14ac:dyDescent="0.25">
      <c r="A340" s="5">
        <f t="shared" si="2"/>
        <v>26</v>
      </c>
      <c r="B340" s="9" t="s">
        <v>332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</row>
    <row r="341" spans="1:32" x14ac:dyDescent="0.25">
      <c r="A341" s="5">
        <f t="shared" si="2"/>
        <v>27</v>
      </c>
      <c r="B341" s="9" t="s">
        <v>333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</row>
    <row r="342" spans="1:32" x14ac:dyDescent="0.25">
      <c r="A342" s="5">
        <f t="shared" si="2"/>
        <v>28</v>
      </c>
      <c r="B342" s="9" t="s">
        <v>334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</row>
    <row r="343" spans="1:32" x14ac:dyDescent="0.25">
      <c r="A343" s="5">
        <f t="shared" si="2"/>
        <v>29</v>
      </c>
      <c r="B343" s="9" t="s">
        <v>335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</row>
    <row r="344" spans="1:32" x14ac:dyDescent="0.25">
      <c r="A344" s="5">
        <f t="shared" si="2"/>
        <v>30</v>
      </c>
      <c r="B344" s="9" t="s">
        <v>336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</row>
    <row r="345" spans="1:32" x14ac:dyDescent="0.25">
      <c r="A345" s="5">
        <f t="shared" si="2"/>
        <v>31</v>
      </c>
      <c r="B345" s="9" t="s">
        <v>337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</row>
    <row r="346" spans="1:32" x14ac:dyDescent="0.25">
      <c r="A346" s="5">
        <f t="shared" si="2"/>
        <v>32</v>
      </c>
      <c r="B346" s="9" t="s">
        <v>338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</row>
    <row r="347" spans="1:32" x14ac:dyDescent="0.25">
      <c r="A347" s="5">
        <f t="shared" si="2"/>
        <v>33</v>
      </c>
      <c r="B347" s="9" t="s">
        <v>339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</row>
    <row r="348" spans="1:32" x14ac:dyDescent="0.25">
      <c r="A348" s="5">
        <f t="shared" si="2"/>
        <v>34</v>
      </c>
      <c r="B348" s="12" t="s">
        <v>340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</row>
    <row r="349" spans="1:32" x14ac:dyDescent="0.25">
      <c r="A349" s="3">
        <v>21</v>
      </c>
      <c r="B349" s="15" t="s">
        <v>341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</row>
    <row r="350" spans="1:32" x14ac:dyDescent="0.25">
      <c r="A350" s="5">
        <f t="shared" si="2"/>
        <v>22</v>
      </c>
      <c r="B350" s="9" t="s">
        <v>342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</row>
    <row r="351" spans="1:32" x14ac:dyDescent="0.25">
      <c r="A351" s="5">
        <f t="shared" si="2"/>
        <v>23</v>
      </c>
      <c r="B351" s="9" t="s">
        <v>343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</row>
    <row r="352" spans="1:32" x14ac:dyDescent="0.25">
      <c r="A352" s="5">
        <f t="shared" si="2"/>
        <v>24</v>
      </c>
      <c r="B352" s="9" t="s">
        <v>344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</row>
    <row r="353" spans="1:32" x14ac:dyDescent="0.25">
      <c r="A353" s="5">
        <f t="shared" si="2"/>
        <v>25</v>
      </c>
      <c r="B353" s="9" t="s">
        <v>345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</row>
    <row r="354" spans="1:32" x14ac:dyDescent="0.25">
      <c r="A354" s="5">
        <f t="shared" si="2"/>
        <v>26</v>
      </c>
      <c r="B354" s="9" t="s">
        <v>346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</row>
    <row r="355" spans="1:32" x14ac:dyDescent="0.25">
      <c r="A355" s="5">
        <f t="shared" si="2"/>
        <v>27</v>
      </c>
      <c r="B355" s="9" t="s">
        <v>347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</row>
    <row r="356" spans="1:32" x14ac:dyDescent="0.25">
      <c r="A356" s="5">
        <f t="shared" si="2"/>
        <v>28</v>
      </c>
      <c r="B356" s="9" t="s">
        <v>348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</row>
    <row r="357" spans="1:32" x14ac:dyDescent="0.25">
      <c r="A357" s="5">
        <f t="shared" si="2"/>
        <v>29</v>
      </c>
      <c r="B357" s="9" t="s">
        <v>349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</row>
    <row r="358" spans="1:32" x14ac:dyDescent="0.25">
      <c r="A358" s="5">
        <f t="shared" si="2"/>
        <v>30</v>
      </c>
      <c r="B358" s="9" t="s">
        <v>350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</row>
    <row r="359" spans="1:32" x14ac:dyDescent="0.25">
      <c r="A359" s="5">
        <f t="shared" si="2"/>
        <v>31</v>
      </c>
      <c r="B359" s="9" t="s">
        <v>351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</row>
    <row r="360" spans="1:32" x14ac:dyDescent="0.25">
      <c r="A360" s="5">
        <f t="shared" si="2"/>
        <v>32</v>
      </c>
      <c r="B360" s="9" t="s">
        <v>352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</row>
    <row r="361" spans="1:32" x14ac:dyDescent="0.25">
      <c r="A361" s="5">
        <f t="shared" si="2"/>
        <v>33</v>
      </c>
      <c r="B361" s="9" t="s">
        <v>353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</row>
    <row r="362" spans="1:32" x14ac:dyDescent="0.25">
      <c r="A362" s="5">
        <f t="shared" si="2"/>
        <v>34</v>
      </c>
      <c r="B362" s="9" t="s">
        <v>354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</row>
    <row r="363" spans="1:32" x14ac:dyDescent="0.25">
      <c r="A363" s="5">
        <f t="shared" si="2"/>
        <v>35</v>
      </c>
      <c r="B363" s="12" t="s">
        <v>355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</row>
    <row r="364" spans="1:32" x14ac:dyDescent="0.25">
      <c r="A364" s="5">
        <f t="shared" si="2"/>
        <v>36</v>
      </c>
      <c r="B364" s="12" t="s">
        <v>356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</row>
    <row r="365" spans="1:32" x14ac:dyDescent="0.25">
      <c r="A365" s="3">
        <v>22</v>
      </c>
      <c r="B365" s="15" t="s">
        <v>357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</row>
    <row r="366" spans="1:32" x14ac:dyDescent="0.25">
      <c r="A366" s="5">
        <f t="shared" si="2"/>
        <v>23</v>
      </c>
      <c r="B366" s="9" t="s">
        <v>358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</row>
    <row r="367" spans="1:32" x14ac:dyDescent="0.25">
      <c r="A367" s="5">
        <f t="shared" si="2"/>
        <v>24</v>
      </c>
      <c r="B367" s="9" t="s">
        <v>359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</row>
    <row r="368" spans="1:32" x14ac:dyDescent="0.25">
      <c r="A368" s="5">
        <f t="shared" ref="A368:A431" si="3">A367+1</f>
        <v>25</v>
      </c>
      <c r="B368" s="9" t="s">
        <v>360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</row>
    <row r="369" spans="1:32" x14ac:dyDescent="0.25">
      <c r="A369" s="5">
        <f t="shared" si="3"/>
        <v>26</v>
      </c>
      <c r="B369" s="9" t="s">
        <v>361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</row>
    <row r="370" spans="1:32" x14ac:dyDescent="0.25">
      <c r="A370" s="5">
        <f t="shared" si="3"/>
        <v>27</v>
      </c>
      <c r="B370" s="9" t="s">
        <v>362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</row>
    <row r="371" spans="1:32" x14ac:dyDescent="0.25">
      <c r="A371" s="5">
        <f t="shared" si="3"/>
        <v>28</v>
      </c>
      <c r="B371" s="9" t="s">
        <v>363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</row>
    <row r="372" spans="1:32" x14ac:dyDescent="0.25">
      <c r="A372" s="3">
        <v>23</v>
      </c>
      <c r="B372" s="15" t="s">
        <v>364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</row>
    <row r="373" spans="1:32" x14ac:dyDescent="0.25">
      <c r="A373" s="5">
        <f t="shared" si="3"/>
        <v>24</v>
      </c>
      <c r="B373" s="9" t="s">
        <v>365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</row>
    <row r="374" spans="1:32" x14ac:dyDescent="0.25">
      <c r="A374" s="5">
        <f t="shared" si="3"/>
        <v>25</v>
      </c>
      <c r="B374" s="9" t="s">
        <v>366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</row>
    <row r="375" spans="1:32" x14ac:dyDescent="0.25">
      <c r="A375" s="5">
        <f t="shared" si="3"/>
        <v>26</v>
      </c>
      <c r="B375" s="9" t="s">
        <v>367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</row>
    <row r="376" spans="1:32" x14ac:dyDescent="0.25">
      <c r="A376" s="5">
        <f t="shared" si="3"/>
        <v>27</v>
      </c>
      <c r="B376" s="9" t="s">
        <v>368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</row>
    <row r="377" spans="1:32" x14ac:dyDescent="0.25">
      <c r="A377" s="5">
        <f t="shared" si="3"/>
        <v>28</v>
      </c>
      <c r="B377" s="9" t="s">
        <v>369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</row>
    <row r="378" spans="1:32" x14ac:dyDescent="0.25">
      <c r="A378" s="5">
        <f t="shared" si="3"/>
        <v>29</v>
      </c>
      <c r="B378" s="9" t="s">
        <v>370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</row>
    <row r="379" spans="1:32" x14ac:dyDescent="0.25">
      <c r="A379" s="5">
        <f t="shared" si="3"/>
        <v>30</v>
      </c>
      <c r="B379" s="9" t="s">
        <v>371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</row>
    <row r="380" spans="1:32" x14ac:dyDescent="0.25">
      <c r="A380" s="5">
        <f t="shared" si="3"/>
        <v>31</v>
      </c>
      <c r="B380" s="9" t="s">
        <v>372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</row>
    <row r="381" spans="1:32" x14ac:dyDescent="0.25">
      <c r="A381" s="5">
        <f t="shared" si="3"/>
        <v>32</v>
      </c>
      <c r="B381" s="9" t="s">
        <v>373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</row>
    <row r="382" spans="1:32" x14ac:dyDescent="0.25">
      <c r="A382" s="5">
        <f t="shared" si="3"/>
        <v>33</v>
      </c>
      <c r="B382" s="9" t="s">
        <v>374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</row>
    <row r="383" spans="1:32" x14ac:dyDescent="0.25">
      <c r="A383" s="5">
        <f t="shared" si="3"/>
        <v>34</v>
      </c>
      <c r="B383" s="12" t="s">
        <v>375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</row>
    <row r="384" spans="1:32" x14ac:dyDescent="0.25">
      <c r="A384" s="3">
        <v>24</v>
      </c>
      <c r="B384" s="15" t="s">
        <v>376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</row>
    <row r="385" spans="1:32" x14ac:dyDescent="0.25">
      <c r="A385" s="5">
        <f t="shared" si="3"/>
        <v>25</v>
      </c>
      <c r="B385" s="9" t="s">
        <v>377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</row>
    <row r="386" spans="1:32" x14ac:dyDescent="0.25">
      <c r="A386" s="5">
        <f t="shared" si="3"/>
        <v>26</v>
      </c>
      <c r="B386" s="9" t="s">
        <v>378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</row>
    <row r="387" spans="1:32" x14ac:dyDescent="0.25">
      <c r="A387" s="5">
        <f t="shared" si="3"/>
        <v>27</v>
      </c>
      <c r="B387" s="9" t="s">
        <v>379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</row>
    <row r="388" spans="1:32" x14ac:dyDescent="0.25">
      <c r="A388" s="5">
        <f t="shared" si="3"/>
        <v>28</v>
      </c>
      <c r="B388" s="9" t="s">
        <v>380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</row>
    <row r="389" spans="1:32" x14ac:dyDescent="0.25">
      <c r="A389" s="5">
        <f t="shared" si="3"/>
        <v>29</v>
      </c>
      <c r="B389" s="9" t="s">
        <v>381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</row>
    <row r="390" spans="1:32" x14ac:dyDescent="0.25">
      <c r="A390" s="5">
        <f t="shared" si="3"/>
        <v>30</v>
      </c>
      <c r="B390" s="9" t="s">
        <v>382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</row>
    <row r="391" spans="1:32" x14ac:dyDescent="0.25">
      <c r="A391" s="5">
        <f t="shared" si="3"/>
        <v>31</v>
      </c>
      <c r="B391" s="9" t="s">
        <v>383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</row>
    <row r="392" spans="1:32" x14ac:dyDescent="0.25">
      <c r="A392" s="5">
        <f t="shared" si="3"/>
        <v>32</v>
      </c>
      <c r="B392" s="9" t="s">
        <v>384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</row>
    <row r="393" spans="1:32" x14ac:dyDescent="0.25">
      <c r="A393" s="5">
        <f t="shared" si="3"/>
        <v>33</v>
      </c>
      <c r="B393" s="9" t="s">
        <v>385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</row>
    <row r="394" spans="1:32" x14ac:dyDescent="0.25">
      <c r="A394" s="5">
        <f t="shared" si="3"/>
        <v>34</v>
      </c>
      <c r="B394" s="9" t="s">
        <v>386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</row>
    <row r="395" spans="1:32" x14ac:dyDescent="0.25">
      <c r="A395" s="5">
        <f t="shared" si="3"/>
        <v>35</v>
      </c>
      <c r="B395" s="9" t="s">
        <v>387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</row>
    <row r="396" spans="1:32" x14ac:dyDescent="0.25">
      <c r="A396" s="5">
        <f t="shared" si="3"/>
        <v>36</v>
      </c>
      <c r="B396" s="9" t="s">
        <v>388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</row>
    <row r="397" spans="1:32" x14ac:dyDescent="0.25">
      <c r="A397" s="5">
        <f t="shared" si="3"/>
        <v>37</v>
      </c>
      <c r="B397" s="9" t="s">
        <v>389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</row>
    <row r="398" spans="1:32" x14ac:dyDescent="0.25">
      <c r="A398" s="5">
        <f t="shared" si="3"/>
        <v>38</v>
      </c>
      <c r="B398" s="9" t="s">
        <v>390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</row>
    <row r="399" spans="1:32" x14ac:dyDescent="0.25">
      <c r="A399" s="5">
        <f t="shared" si="3"/>
        <v>39</v>
      </c>
      <c r="B399" s="9" t="s">
        <v>391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</row>
    <row r="400" spans="1:32" x14ac:dyDescent="0.25">
      <c r="A400" s="5">
        <f t="shared" si="3"/>
        <v>40</v>
      </c>
      <c r="B400" s="9" t="s">
        <v>392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</row>
    <row r="401" spans="1:32" x14ac:dyDescent="0.25">
      <c r="A401" s="5">
        <f t="shared" si="3"/>
        <v>41</v>
      </c>
      <c r="B401" s="9" t="s">
        <v>393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</row>
    <row r="402" spans="1:32" x14ac:dyDescent="0.25">
      <c r="A402" s="5">
        <f t="shared" si="3"/>
        <v>42</v>
      </c>
      <c r="B402" s="9" t="s">
        <v>394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</row>
    <row r="403" spans="1:32" x14ac:dyDescent="0.25">
      <c r="A403" s="5">
        <f t="shared" si="3"/>
        <v>43</v>
      </c>
      <c r="B403" s="9" t="s">
        <v>395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</row>
    <row r="404" spans="1:32" x14ac:dyDescent="0.25">
      <c r="A404" s="5">
        <f t="shared" si="3"/>
        <v>44</v>
      </c>
      <c r="B404" s="9" t="s">
        <v>396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</row>
    <row r="405" spans="1:32" x14ac:dyDescent="0.25">
      <c r="A405" s="5">
        <f t="shared" si="3"/>
        <v>45</v>
      </c>
      <c r="B405" s="9" t="s">
        <v>397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</row>
    <row r="406" spans="1:32" x14ac:dyDescent="0.25">
      <c r="A406" s="5">
        <f t="shared" si="3"/>
        <v>46</v>
      </c>
      <c r="B406" s="9" t="s">
        <v>398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</row>
    <row r="407" spans="1:32" x14ac:dyDescent="0.25">
      <c r="A407" s="5">
        <f t="shared" si="3"/>
        <v>47</v>
      </c>
      <c r="B407" s="9" t="s">
        <v>399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</row>
    <row r="408" spans="1:32" x14ac:dyDescent="0.25">
      <c r="A408" s="5">
        <f t="shared" si="3"/>
        <v>48</v>
      </c>
      <c r="B408" s="12" t="s">
        <v>400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</row>
    <row r="409" spans="1:32" x14ac:dyDescent="0.25">
      <c r="A409" s="3">
        <v>25</v>
      </c>
      <c r="B409" s="15" t="s">
        <v>401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</row>
    <row r="410" spans="1:32" x14ac:dyDescent="0.25">
      <c r="A410" s="5">
        <f t="shared" si="3"/>
        <v>26</v>
      </c>
      <c r="B410" s="9" t="s">
        <v>402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</row>
    <row r="411" spans="1:32" x14ac:dyDescent="0.25">
      <c r="A411" s="5">
        <f t="shared" si="3"/>
        <v>27</v>
      </c>
      <c r="B411" s="9" t="s">
        <v>403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</row>
    <row r="412" spans="1:32" x14ac:dyDescent="0.25">
      <c r="A412" s="5">
        <f t="shared" si="3"/>
        <v>28</v>
      </c>
      <c r="B412" s="9" t="s">
        <v>404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</row>
    <row r="413" spans="1:32" x14ac:dyDescent="0.25">
      <c r="A413" s="5">
        <f t="shared" si="3"/>
        <v>29</v>
      </c>
      <c r="B413" s="9" t="s">
        <v>405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</row>
    <row r="414" spans="1:32" x14ac:dyDescent="0.25">
      <c r="A414" s="5">
        <f t="shared" si="3"/>
        <v>30</v>
      </c>
      <c r="B414" s="9" t="s">
        <v>406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</row>
    <row r="415" spans="1:32" x14ac:dyDescent="0.25">
      <c r="A415" s="3">
        <v>26</v>
      </c>
      <c r="B415" s="15" t="s">
        <v>407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</row>
    <row r="416" spans="1:32" x14ac:dyDescent="0.25">
      <c r="A416" s="5">
        <f t="shared" si="3"/>
        <v>27</v>
      </c>
      <c r="B416" s="9" t="s">
        <v>408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</row>
    <row r="417" spans="1:32" x14ac:dyDescent="0.25">
      <c r="A417" s="5">
        <f t="shared" si="3"/>
        <v>28</v>
      </c>
      <c r="B417" s="9" t="s">
        <v>409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</row>
    <row r="418" spans="1:32" x14ac:dyDescent="0.25">
      <c r="A418" s="5">
        <f t="shared" si="3"/>
        <v>29</v>
      </c>
      <c r="B418" s="9" t="s">
        <v>410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</row>
    <row r="419" spans="1:32" x14ac:dyDescent="0.25">
      <c r="A419" s="5">
        <f t="shared" si="3"/>
        <v>30</v>
      </c>
      <c r="B419" s="9" t="s">
        <v>411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</row>
    <row r="420" spans="1:32" x14ac:dyDescent="0.25">
      <c r="A420" s="5">
        <f t="shared" si="3"/>
        <v>31</v>
      </c>
      <c r="B420" s="9" t="s">
        <v>412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</row>
    <row r="421" spans="1:32" x14ac:dyDescent="0.25">
      <c r="A421" s="5">
        <f t="shared" si="3"/>
        <v>32</v>
      </c>
      <c r="B421" s="9" t="s">
        <v>413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</row>
    <row r="422" spans="1:32" x14ac:dyDescent="0.25">
      <c r="A422" s="5">
        <f t="shared" si="3"/>
        <v>33</v>
      </c>
      <c r="B422" s="9" t="s">
        <v>414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</row>
    <row r="423" spans="1:32" x14ac:dyDescent="0.25">
      <c r="A423" s="5">
        <f t="shared" si="3"/>
        <v>34</v>
      </c>
      <c r="B423" s="9" t="s">
        <v>415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</row>
    <row r="424" spans="1:32" x14ac:dyDescent="0.25">
      <c r="A424" s="5">
        <f t="shared" si="3"/>
        <v>35</v>
      </c>
      <c r="B424" s="9" t="s">
        <v>416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</row>
    <row r="425" spans="1:32" x14ac:dyDescent="0.25">
      <c r="A425" s="5">
        <f t="shared" si="3"/>
        <v>36</v>
      </c>
      <c r="B425" s="9" t="s">
        <v>417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</row>
    <row r="426" spans="1:32" x14ac:dyDescent="0.25">
      <c r="A426" s="5">
        <f t="shared" si="3"/>
        <v>37</v>
      </c>
      <c r="B426" s="9" t="s">
        <v>418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</row>
    <row r="427" spans="1:32" x14ac:dyDescent="0.25">
      <c r="A427" s="5">
        <f t="shared" si="3"/>
        <v>38</v>
      </c>
      <c r="B427" s="9" t="s">
        <v>419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</row>
    <row r="428" spans="1:32" x14ac:dyDescent="0.25">
      <c r="A428" s="3">
        <v>27</v>
      </c>
      <c r="B428" s="15" t="s">
        <v>420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</row>
    <row r="429" spans="1:32" x14ac:dyDescent="0.25">
      <c r="A429" s="5">
        <f t="shared" si="3"/>
        <v>28</v>
      </c>
      <c r="B429" s="9" t="s">
        <v>421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</row>
    <row r="430" spans="1:32" x14ac:dyDescent="0.25">
      <c r="A430" s="5">
        <f t="shared" si="3"/>
        <v>29</v>
      </c>
      <c r="B430" s="9" t="s">
        <v>422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</row>
    <row r="431" spans="1:32" x14ac:dyDescent="0.25">
      <c r="A431" s="5">
        <f t="shared" si="3"/>
        <v>30</v>
      </c>
      <c r="B431" s="9" t="s">
        <v>423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</row>
    <row r="432" spans="1:32" x14ac:dyDescent="0.25">
      <c r="A432" s="5">
        <f t="shared" ref="A432:A495" si="4">A431+1</f>
        <v>31</v>
      </c>
      <c r="B432" s="9" t="s">
        <v>424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</row>
    <row r="433" spans="1:32" x14ac:dyDescent="0.25">
      <c r="A433" s="5">
        <f t="shared" si="4"/>
        <v>32</v>
      </c>
      <c r="B433" s="9" t="s">
        <v>425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</row>
    <row r="434" spans="1:32" x14ac:dyDescent="0.25">
      <c r="A434" s="5">
        <f t="shared" si="4"/>
        <v>33</v>
      </c>
      <c r="B434" s="9" t="s">
        <v>426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</row>
    <row r="435" spans="1:32" x14ac:dyDescent="0.25">
      <c r="A435" s="5">
        <f t="shared" si="4"/>
        <v>34</v>
      </c>
      <c r="B435" s="9" t="s">
        <v>427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</row>
    <row r="436" spans="1:32" x14ac:dyDescent="0.25">
      <c r="A436" s="5">
        <f t="shared" si="4"/>
        <v>35</v>
      </c>
      <c r="B436" s="9" t="s">
        <v>428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</row>
    <row r="437" spans="1:32" x14ac:dyDescent="0.25">
      <c r="A437" s="5">
        <f t="shared" si="4"/>
        <v>36</v>
      </c>
      <c r="B437" s="9" t="s">
        <v>429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</row>
    <row r="438" spans="1:32" x14ac:dyDescent="0.25">
      <c r="A438" s="3">
        <v>28</v>
      </c>
      <c r="B438" s="15" t="s">
        <v>430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</row>
    <row r="439" spans="1:32" x14ac:dyDescent="0.25">
      <c r="A439" s="5">
        <f t="shared" si="4"/>
        <v>29</v>
      </c>
      <c r="B439" s="9" t="s">
        <v>431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</row>
    <row r="440" spans="1:32" x14ac:dyDescent="0.25">
      <c r="A440" s="5">
        <f t="shared" si="4"/>
        <v>30</v>
      </c>
      <c r="B440" s="9" t="s">
        <v>432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</row>
    <row r="441" spans="1:32" x14ac:dyDescent="0.25">
      <c r="A441" s="5">
        <f t="shared" si="4"/>
        <v>31</v>
      </c>
      <c r="B441" s="9" t="s">
        <v>433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</row>
    <row r="442" spans="1:32" x14ac:dyDescent="0.25">
      <c r="A442" s="5">
        <f t="shared" si="4"/>
        <v>32</v>
      </c>
      <c r="B442" s="9" t="s">
        <v>434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</row>
    <row r="443" spans="1:32" x14ac:dyDescent="0.25">
      <c r="A443" s="5">
        <f t="shared" si="4"/>
        <v>33</v>
      </c>
      <c r="B443" s="9" t="s">
        <v>435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</row>
    <row r="444" spans="1:32" x14ac:dyDescent="0.25">
      <c r="A444" s="5">
        <f t="shared" si="4"/>
        <v>34</v>
      </c>
      <c r="B444" s="9" t="s">
        <v>436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</row>
    <row r="445" spans="1:32" x14ac:dyDescent="0.25">
      <c r="A445" s="5">
        <f t="shared" si="4"/>
        <v>35</v>
      </c>
      <c r="B445" s="9" t="s">
        <v>437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</row>
    <row r="446" spans="1:32" x14ac:dyDescent="0.25">
      <c r="A446" s="5">
        <f t="shared" si="4"/>
        <v>36</v>
      </c>
      <c r="B446" s="9" t="s">
        <v>438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</row>
    <row r="447" spans="1:32" x14ac:dyDescent="0.25">
      <c r="A447" s="5">
        <f t="shared" si="4"/>
        <v>37</v>
      </c>
      <c r="B447" s="9" t="s">
        <v>439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</row>
    <row r="448" spans="1:32" x14ac:dyDescent="0.25">
      <c r="A448" s="5">
        <f t="shared" si="4"/>
        <v>38</v>
      </c>
      <c r="B448" s="12" t="s">
        <v>440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</row>
    <row r="449" spans="1:32" x14ac:dyDescent="0.25">
      <c r="A449" s="3">
        <v>29</v>
      </c>
      <c r="B449" s="15" t="s">
        <v>441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</row>
    <row r="450" spans="1:32" x14ac:dyDescent="0.25">
      <c r="A450" s="5">
        <f t="shared" si="4"/>
        <v>30</v>
      </c>
      <c r="B450" s="9" t="s">
        <v>442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</row>
    <row r="451" spans="1:32" x14ac:dyDescent="0.25">
      <c r="A451" s="5">
        <f t="shared" si="4"/>
        <v>31</v>
      </c>
      <c r="B451" s="9" t="s">
        <v>443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</row>
    <row r="452" spans="1:32" x14ac:dyDescent="0.25">
      <c r="A452" s="5">
        <f t="shared" si="4"/>
        <v>32</v>
      </c>
      <c r="B452" s="9" t="s">
        <v>444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</row>
    <row r="453" spans="1:32" x14ac:dyDescent="0.25">
      <c r="A453" s="5">
        <f t="shared" si="4"/>
        <v>33</v>
      </c>
      <c r="B453" s="9" t="s">
        <v>445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</row>
    <row r="454" spans="1:32" x14ac:dyDescent="0.25">
      <c r="A454" s="5">
        <f t="shared" si="4"/>
        <v>34</v>
      </c>
      <c r="B454" s="9" t="s">
        <v>446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</row>
    <row r="455" spans="1:32" x14ac:dyDescent="0.25">
      <c r="A455" s="5">
        <f t="shared" si="4"/>
        <v>35</v>
      </c>
      <c r="B455" s="9" t="s">
        <v>447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</row>
    <row r="456" spans="1:32" x14ac:dyDescent="0.25">
      <c r="A456" s="5">
        <f t="shared" si="4"/>
        <v>36</v>
      </c>
      <c r="B456" s="9" t="s">
        <v>448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</row>
    <row r="457" spans="1:32" x14ac:dyDescent="0.25">
      <c r="A457" s="5">
        <f t="shared" si="4"/>
        <v>37</v>
      </c>
      <c r="B457" s="9" t="s">
        <v>449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</row>
    <row r="458" spans="1:32" x14ac:dyDescent="0.25">
      <c r="A458" s="5">
        <f t="shared" si="4"/>
        <v>38</v>
      </c>
      <c r="B458" s="9" t="s">
        <v>450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</row>
    <row r="459" spans="1:32" x14ac:dyDescent="0.25">
      <c r="A459" s="5">
        <f t="shared" si="4"/>
        <v>39</v>
      </c>
      <c r="B459" s="9" t="s">
        <v>451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</row>
    <row r="460" spans="1:32" x14ac:dyDescent="0.25">
      <c r="A460" s="5">
        <f t="shared" si="4"/>
        <v>40</v>
      </c>
      <c r="B460" s="9" t="s">
        <v>452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</row>
    <row r="461" spans="1:32" x14ac:dyDescent="0.25">
      <c r="A461" s="5">
        <f t="shared" si="4"/>
        <v>41</v>
      </c>
      <c r="B461" s="9" t="s">
        <v>453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</row>
    <row r="462" spans="1:32" x14ac:dyDescent="0.25">
      <c r="A462" s="5">
        <f t="shared" si="4"/>
        <v>42</v>
      </c>
      <c r="B462" s="9" t="s">
        <v>454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</row>
    <row r="463" spans="1:32" x14ac:dyDescent="0.25">
      <c r="A463" s="5">
        <f t="shared" si="4"/>
        <v>43</v>
      </c>
      <c r="B463" s="9" t="s">
        <v>455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</row>
    <row r="464" spans="1:32" x14ac:dyDescent="0.25">
      <c r="A464" s="5">
        <f t="shared" si="4"/>
        <v>44</v>
      </c>
      <c r="B464" s="9" t="s">
        <v>456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</row>
    <row r="465" spans="1:32" x14ac:dyDescent="0.25">
      <c r="A465" s="5">
        <f t="shared" si="4"/>
        <v>45</v>
      </c>
      <c r="B465" s="9" t="s">
        <v>457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</row>
    <row r="466" spans="1:32" x14ac:dyDescent="0.25">
      <c r="A466" s="5">
        <f t="shared" si="4"/>
        <v>46</v>
      </c>
      <c r="B466" s="9" t="s">
        <v>458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</row>
    <row r="467" spans="1:32" x14ac:dyDescent="0.25">
      <c r="A467" s="5">
        <f t="shared" si="4"/>
        <v>47</v>
      </c>
      <c r="B467" s="9" t="s">
        <v>459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</row>
    <row r="468" spans="1:32" x14ac:dyDescent="0.25">
      <c r="A468" s="5">
        <f t="shared" si="4"/>
        <v>48</v>
      </c>
      <c r="B468" s="9" t="s">
        <v>460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</row>
    <row r="469" spans="1:32" x14ac:dyDescent="0.25">
      <c r="A469" s="5">
        <f t="shared" si="4"/>
        <v>49</v>
      </c>
      <c r="B469" s="12" t="s">
        <v>461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</row>
    <row r="470" spans="1:32" x14ac:dyDescent="0.25">
      <c r="A470" s="5">
        <f t="shared" si="4"/>
        <v>50</v>
      </c>
      <c r="B470" s="9" t="s">
        <v>462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</row>
    <row r="471" spans="1:32" x14ac:dyDescent="0.25">
      <c r="A471" s="3">
        <v>30</v>
      </c>
      <c r="B471" s="15" t="s">
        <v>463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</row>
    <row r="472" spans="1:32" x14ac:dyDescent="0.25">
      <c r="A472" s="5">
        <f t="shared" si="4"/>
        <v>31</v>
      </c>
      <c r="B472" s="9" t="s">
        <v>464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</row>
    <row r="473" spans="1:32" x14ac:dyDescent="0.25">
      <c r="A473" s="5">
        <f t="shared" si="4"/>
        <v>32</v>
      </c>
      <c r="B473" s="9" t="s">
        <v>465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</row>
    <row r="474" spans="1:32" x14ac:dyDescent="0.25">
      <c r="A474" s="5">
        <f t="shared" si="4"/>
        <v>33</v>
      </c>
      <c r="B474" s="9" t="s">
        <v>466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</row>
    <row r="475" spans="1:32" x14ac:dyDescent="0.25">
      <c r="A475" s="5">
        <f t="shared" si="4"/>
        <v>34</v>
      </c>
      <c r="B475" s="9" t="s">
        <v>467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</row>
    <row r="476" spans="1:32" x14ac:dyDescent="0.25">
      <c r="A476" s="5">
        <f t="shared" si="4"/>
        <v>35</v>
      </c>
      <c r="B476" s="9" t="s">
        <v>468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</row>
    <row r="477" spans="1:32" x14ac:dyDescent="0.25">
      <c r="A477" s="5">
        <f t="shared" si="4"/>
        <v>36</v>
      </c>
      <c r="B477" s="9" t="s">
        <v>469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</row>
    <row r="478" spans="1:32" x14ac:dyDescent="0.25">
      <c r="A478" s="5">
        <f t="shared" si="4"/>
        <v>37</v>
      </c>
      <c r="B478" s="9" t="s">
        <v>470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</row>
    <row r="479" spans="1:32" x14ac:dyDescent="0.25">
      <c r="A479" s="5">
        <f t="shared" si="4"/>
        <v>38</v>
      </c>
      <c r="B479" s="9" t="s">
        <v>471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</row>
    <row r="480" spans="1:32" x14ac:dyDescent="0.25">
      <c r="A480" s="5">
        <f t="shared" si="4"/>
        <v>39</v>
      </c>
      <c r="B480" s="12" t="s">
        <v>472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</row>
    <row r="481" spans="1:32" x14ac:dyDescent="0.25">
      <c r="A481" s="5">
        <f t="shared" si="4"/>
        <v>40</v>
      </c>
      <c r="B481" s="12" t="s">
        <v>473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</row>
    <row r="482" spans="1:32" x14ac:dyDescent="0.25">
      <c r="A482" s="5">
        <f t="shared" si="4"/>
        <v>41</v>
      </c>
      <c r="B482" s="12" t="s">
        <v>474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</row>
    <row r="483" spans="1:32" x14ac:dyDescent="0.25">
      <c r="A483" s="3">
        <v>31</v>
      </c>
      <c r="B483" s="15" t="s">
        <v>475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</row>
    <row r="484" spans="1:32" x14ac:dyDescent="0.25">
      <c r="A484" s="5">
        <f t="shared" si="4"/>
        <v>32</v>
      </c>
      <c r="B484" s="9" t="s">
        <v>476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</row>
    <row r="485" spans="1:32" x14ac:dyDescent="0.25">
      <c r="A485" s="5">
        <f t="shared" si="4"/>
        <v>33</v>
      </c>
      <c r="B485" s="9" t="s">
        <v>477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</row>
    <row r="486" spans="1:32" x14ac:dyDescent="0.25">
      <c r="A486" s="5">
        <f t="shared" si="4"/>
        <v>34</v>
      </c>
      <c r="B486" s="9" t="s">
        <v>478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</row>
    <row r="487" spans="1:32" x14ac:dyDescent="0.25">
      <c r="A487" s="5">
        <f t="shared" si="4"/>
        <v>35</v>
      </c>
      <c r="B487" s="9" t="s">
        <v>479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</row>
    <row r="488" spans="1:32" x14ac:dyDescent="0.25">
      <c r="A488" s="5">
        <f t="shared" si="4"/>
        <v>36</v>
      </c>
      <c r="B488" s="9" t="s">
        <v>480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</row>
    <row r="489" spans="1:32" x14ac:dyDescent="0.25">
      <c r="A489" s="5">
        <f t="shared" si="4"/>
        <v>37</v>
      </c>
      <c r="B489" s="9" t="s">
        <v>481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</row>
    <row r="490" spans="1:32" x14ac:dyDescent="0.25">
      <c r="A490" s="5">
        <f t="shared" si="4"/>
        <v>38</v>
      </c>
      <c r="B490" s="9" t="s">
        <v>482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</row>
    <row r="491" spans="1:32" x14ac:dyDescent="0.25">
      <c r="A491" s="5">
        <f t="shared" si="4"/>
        <v>39</v>
      </c>
      <c r="B491" s="9" t="s">
        <v>483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</row>
    <row r="492" spans="1:32" x14ac:dyDescent="0.25">
      <c r="A492" s="5">
        <f t="shared" si="4"/>
        <v>40</v>
      </c>
      <c r="B492" s="9" t="s">
        <v>484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</row>
    <row r="493" spans="1:32" x14ac:dyDescent="0.25">
      <c r="A493" s="3">
        <v>32</v>
      </c>
      <c r="B493" s="15" t="s">
        <v>485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</row>
    <row r="494" spans="1:32" x14ac:dyDescent="0.25">
      <c r="A494" s="5">
        <f t="shared" si="4"/>
        <v>33</v>
      </c>
      <c r="B494" s="9" t="s">
        <v>486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</row>
    <row r="495" spans="1:32" x14ac:dyDescent="0.25">
      <c r="A495" s="5">
        <f t="shared" si="4"/>
        <v>34</v>
      </c>
      <c r="B495" s="9" t="s">
        <v>487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</row>
    <row r="496" spans="1:32" x14ac:dyDescent="0.25">
      <c r="A496" s="5">
        <f t="shared" ref="A496:A534" si="5">A495+1</f>
        <v>35</v>
      </c>
      <c r="B496" s="9" t="s">
        <v>488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</row>
    <row r="497" spans="1:32" x14ac:dyDescent="0.25">
      <c r="A497" s="5">
        <f t="shared" si="5"/>
        <v>36</v>
      </c>
      <c r="B497" s="9" t="s">
        <v>489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</row>
    <row r="498" spans="1:32" x14ac:dyDescent="0.25">
      <c r="A498" s="5">
        <f t="shared" si="5"/>
        <v>37</v>
      </c>
      <c r="B498" s="9" t="s">
        <v>490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</row>
    <row r="499" spans="1:32" x14ac:dyDescent="0.25">
      <c r="A499" s="5">
        <f t="shared" si="5"/>
        <v>38</v>
      </c>
      <c r="B499" s="9" t="s">
        <v>491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</row>
    <row r="500" spans="1:32" x14ac:dyDescent="0.25">
      <c r="A500" s="5">
        <f t="shared" si="5"/>
        <v>39</v>
      </c>
      <c r="B500" s="9" t="s">
        <v>492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</row>
    <row r="501" spans="1:32" x14ac:dyDescent="0.25">
      <c r="A501" s="5">
        <f t="shared" si="5"/>
        <v>40</v>
      </c>
      <c r="B501" s="9" t="s">
        <v>493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</row>
    <row r="502" spans="1:32" x14ac:dyDescent="0.25">
      <c r="A502" s="5">
        <f t="shared" si="5"/>
        <v>41</v>
      </c>
      <c r="B502" s="9" t="s">
        <v>494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</row>
    <row r="503" spans="1:32" x14ac:dyDescent="0.25">
      <c r="A503" s="5">
        <f t="shared" si="5"/>
        <v>42</v>
      </c>
      <c r="B503" s="9" t="s">
        <v>495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</row>
    <row r="504" spans="1:32" x14ac:dyDescent="0.25">
      <c r="A504" s="5">
        <f t="shared" si="5"/>
        <v>43</v>
      </c>
      <c r="B504" s="9" t="s">
        <v>496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</row>
    <row r="505" spans="1:32" x14ac:dyDescent="0.25">
      <c r="A505" s="5">
        <f t="shared" si="5"/>
        <v>44</v>
      </c>
      <c r="B505" s="9" t="s">
        <v>497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</row>
    <row r="506" spans="1:32" x14ac:dyDescent="0.25">
      <c r="A506" s="5">
        <f t="shared" si="5"/>
        <v>45</v>
      </c>
      <c r="B506" s="9" t="s">
        <v>498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</row>
    <row r="507" spans="1:32" x14ac:dyDescent="0.25">
      <c r="A507" s="5">
        <f t="shared" si="5"/>
        <v>46</v>
      </c>
      <c r="B507" s="9" t="s">
        <v>499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</row>
    <row r="508" spans="1:32" x14ac:dyDescent="0.25">
      <c r="A508" s="5">
        <f t="shared" si="5"/>
        <v>47</v>
      </c>
      <c r="B508" s="9" t="s">
        <v>500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</row>
    <row r="509" spans="1:32" x14ac:dyDescent="0.25">
      <c r="A509" s="5">
        <f t="shared" si="5"/>
        <v>48</v>
      </c>
      <c r="B509" s="9" t="s">
        <v>501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</row>
    <row r="510" spans="1:32" x14ac:dyDescent="0.25">
      <c r="A510" s="5">
        <f t="shared" si="5"/>
        <v>49</v>
      </c>
      <c r="B510" s="9" t="s">
        <v>502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</row>
    <row r="511" spans="1:32" x14ac:dyDescent="0.25">
      <c r="A511" s="5">
        <f t="shared" si="5"/>
        <v>50</v>
      </c>
      <c r="B511" s="9" t="s">
        <v>503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</row>
    <row r="512" spans="1:32" x14ac:dyDescent="0.25">
      <c r="A512" s="5">
        <f t="shared" si="5"/>
        <v>51</v>
      </c>
      <c r="B512" s="9" t="s">
        <v>504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</row>
    <row r="513" spans="1:32" x14ac:dyDescent="0.25">
      <c r="A513" s="5">
        <f t="shared" si="5"/>
        <v>52</v>
      </c>
      <c r="B513" s="9" t="s">
        <v>505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</row>
    <row r="514" spans="1:32" x14ac:dyDescent="0.25">
      <c r="A514" s="5">
        <f t="shared" si="5"/>
        <v>53</v>
      </c>
      <c r="B514" s="9" t="s">
        <v>506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</row>
    <row r="515" spans="1:32" x14ac:dyDescent="0.25">
      <c r="A515" s="5">
        <f t="shared" si="5"/>
        <v>54</v>
      </c>
      <c r="B515" s="12" t="s">
        <v>507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</row>
    <row r="516" spans="1:32" x14ac:dyDescent="0.25">
      <c r="A516" s="5">
        <f t="shared" si="5"/>
        <v>55</v>
      </c>
      <c r="B516" s="12" t="s">
        <v>508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</row>
    <row r="517" spans="1:32" x14ac:dyDescent="0.25">
      <c r="A517" s="5">
        <f t="shared" si="5"/>
        <v>56</v>
      </c>
      <c r="B517" s="12" t="s">
        <v>509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</row>
    <row r="518" spans="1:32" x14ac:dyDescent="0.25">
      <c r="A518" s="5">
        <f t="shared" si="5"/>
        <v>57</v>
      </c>
      <c r="B518" s="12" t="s">
        <v>510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</row>
    <row r="519" spans="1:32" x14ac:dyDescent="0.25">
      <c r="A519" s="5">
        <f t="shared" si="5"/>
        <v>58</v>
      </c>
      <c r="B519" s="12" t="s">
        <v>511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</row>
    <row r="520" spans="1:32" x14ac:dyDescent="0.25">
      <c r="A520" s="5">
        <f t="shared" si="5"/>
        <v>59</v>
      </c>
      <c r="B520" s="12" t="s">
        <v>512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</row>
    <row r="521" spans="1:32" x14ac:dyDescent="0.25">
      <c r="A521" s="5">
        <f t="shared" si="5"/>
        <v>60</v>
      </c>
      <c r="B521" s="9" t="s">
        <v>513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</row>
    <row r="522" spans="1:32" x14ac:dyDescent="0.25">
      <c r="A522" s="5">
        <f t="shared" si="5"/>
        <v>61</v>
      </c>
      <c r="B522" s="9" t="s">
        <v>514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</row>
    <row r="523" spans="1:32" x14ac:dyDescent="0.25">
      <c r="A523" s="3">
        <v>33</v>
      </c>
      <c r="B523" s="15" t="s">
        <v>515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</row>
    <row r="524" spans="1:32" x14ac:dyDescent="0.25">
      <c r="A524" s="5">
        <f t="shared" si="5"/>
        <v>34</v>
      </c>
      <c r="B524" s="9" t="s">
        <v>516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</row>
    <row r="525" spans="1:32" x14ac:dyDescent="0.25">
      <c r="A525" s="5">
        <f t="shared" si="5"/>
        <v>35</v>
      </c>
      <c r="B525" s="9" t="s">
        <v>517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</row>
    <row r="526" spans="1:32" x14ac:dyDescent="0.25">
      <c r="A526" s="5">
        <f t="shared" si="5"/>
        <v>36</v>
      </c>
      <c r="B526" s="9" t="s">
        <v>518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</row>
    <row r="527" spans="1:32" x14ac:dyDescent="0.25">
      <c r="A527" s="5">
        <f t="shared" si="5"/>
        <v>37</v>
      </c>
      <c r="B527" s="9" t="s">
        <v>519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</row>
    <row r="528" spans="1:32" x14ac:dyDescent="0.25">
      <c r="A528" s="5">
        <f t="shared" si="5"/>
        <v>38</v>
      </c>
      <c r="B528" s="9" t="s">
        <v>520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</row>
    <row r="529" spans="1:32" x14ac:dyDescent="0.25">
      <c r="A529" s="5">
        <f t="shared" si="5"/>
        <v>39</v>
      </c>
      <c r="B529" s="9" t="s">
        <v>521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</row>
    <row r="530" spans="1:32" x14ac:dyDescent="0.25">
      <c r="A530" s="5">
        <f t="shared" si="5"/>
        <v>40</v>
      </c>
      <c r="B530" s="9" t="s">
        <v>522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</row>
    <row r="531" spans="1:32" x14ac:dyDescent="0.25">
      <c r="A531" s="5">
        <f t="shared" si="5"/>
        <v>41</v>
      </c>
      <c r="B531" s="9" t="s">
        <v>523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</row>
    <row r="532" spans="1:32" x14ac:dyDescent="0.25">
      <c r="A532" s="5">
        <f t="shared" si="5"/>
        <v>42</v>
      </c>
      <c r="B532" s="9" t="s">
        <v>524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</row>
    <row r="533" spans="1:32" x14ac:dyDescent="0.25">
      <c r="A533" s="5">
        <f t="shared" si="5"/>
        <v>43</v>
      </c>
      <c r="B533" s="9" t="s">
        <v>525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</row>
    <row r="534" spans="1:32" x14ac:dyDescent="0.25">
      <c r="A534" s="5">
        <f t="shared" si="5"/>
        <v>44</v>
      </c>
      <c r="B534" s="9" t="s">
        <v>526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</row>
    <row r="535" spans="1:32" ht="8.25" customHeight="1" x14ac:dyDescent="0.25">
      <c r="A535" s="5"/>
      <c r="B535" s="9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</row>
    <row r="536" spans="1:32" x14ac:dyDescent="0.25">
      <c r="A536" s="265" t="s">
        <v>547</v>
      </c>
      <c r="B536" s="265"/>
      <c r="C536" s="20">
        <f t="shared" ref="C536:AF536" si="6">SUM(C11:C534)</f>
        <v>0</v>
      </c>
      <c r="D536" s="20">
        <f t="shared" si="6"/>
        <v>0</v>
      </c>
      <c r="E536" s="20">
        <f t="shared" si="6"/>
        <v>0</v>
      </c>
      <c r="F536" s="20">
        <f t="shared" si="6"/>
        <v>0</v>
      </c>
      <c r="G536" s="20">
        <f t="shared" si="6"/>
        <v>0</v>
      </c>
      <c r="H536" s="20">
        <f t="shared" si="6"/>
        <v>0</v>
      </c>
      <c r="I536" s="20">
        <f t="shared" si="6"/>
        <v>0</v>
      </c>
      <c r="J536" s="20">
        <f t="shared" si="6"/>
        <v>0</v>
      </c>
      <c r="K536" s="20">
        <f t="shared" si="6"/>
        <v>0</v>
      </c>
      <c r="L536" s="20">
        <f t="shared" si="6"/>
        <v>0</v>
      </c>
      <c r="M536" s="20">
        <f t="shared" si="6"/>
        <v>0</v>
      </c>
      <c r="N536" s="20">
        <f t="shared" si="6"/>
        <v>0</v>
      </c>
      <c r="O536" s="20">
        <f t="shared" si="6"/>
        <v>0</v>
      </c>
      <c r="P536" s="20">
        <f t="shared" si="6"/>
        <v>0</v>
      </c>
      <c r="Q536" s="20">
        <f t="shared" si="6"/>
        <v>0</v>
      </c>
      <c r="R536" s="20">
        <f t="shared" si="6"/>
        <v>0</v>
      </c>
      <c r="S536" s="20">
        <f t="shared" si="6"/>
        <v>0</v>
      </c>
      <c r="T536" s="20">
        <f t="shared" si="6"/>
        <v>0</v>
      </c>
      <c r="U536" s="20">
        <f t="shared" si="6"/>
        <v>0</v>
      </c>
      <c r="V536" s="20">
        <f t="shared" si="6"/>
        <v>0</v>
      </c>
      <c r="W536" s="20">
        <f t="shared" si="6"/>
        <v>0</v>
      </c>
      <c r="X536" s="20">
        <f t="shared" si="6"/>
        <v>0</v>
      </c>
      <c r="Y536" s="20">
        <f t="shared" si="6"/>
        <v>0</v>
      </c>
      <c r="Z536" s="20">
        <f t="shared" si="6"/>
        <v>0</v>
      </c>
      <c r="AA536" s="20">
        <f t="shared" si="6"/>
        <v>0</v>
      </c>
      <c r="AB536" s="20">
        <f t="shared" si="6"/>
        <v>0</v>
      </c>
      <c r="AC536" s="20">
        <f t="shared" si="6"/>
        <v>0</v>
      </c>
      <c r="AD536" s="20">
        <f t="shared" si="6"/>
        <v>0</v>
      </c>
      <c r="AE536" s="20">
        <f t="shared" si="6"/>
        <v>0</v>
      </c>
      <c r="AF536" s="20">
        <f t="shared" si="6"/>
        <v>0</v>
      </c>
    </row>
  </sheetData>
  <mergeCells count="14">
    <mergeCell ref="A1:AF1"/>
    <mergeCell ref="A3:AF3"/>
    <mergeCell ref="A4:AF4"/>
    <mergeCell ref="A6:A9"/>
    <mergeCell ref="B6:B9"/>
    <mergeCell ref="W7:AA8"/>
    <mergeCell ref="AB7:AF8"/>
    <mergeCell ref="A2:AF2"/>
    <mergeCell ref="A536:B536"/>
    <mergeCell ref="C7:G8"/>
    <mergeCell ref="H7:L8"/>
    <mergeCell ref="C6:AF6"/>
    <mergeCell ref="M7:Q8"/>
    <mergeCell ref="R7:V8"/>
  </mergeCells>
  <pageMargins left="0.7" right="0.7" top="0.75" bottom="0.75" header="0.3" footer="0.3"/>
  <pageSetup paperSize="9" orientation="portrait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577"/>
  <sheetViews>
    <sheetView workbookViewId="0">
      <selection activeCell="H7" sqref="H7:L8"/>
    </sheetView>
  </sheetViews>
  <sheetFormatPr defaultRowHeight="15" x14ac:dyDescent="0.25"/>
  <cols>
    <col min="1" max="1" width="7.7109375" customWidth="1"/>
    <col min="2" max="2" width="28.85546875" customWidth="1"/>
    <col min="3" max="32" width="5.85546875" customWidth="1"/>
  </cols>
  <sheetData>
    <row r="1" spans="1:32" x14ac:dyDescent="0.25">
      <c r="A1" s="270" t="s">
        <v>568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</row>
    <row r="2" spans="1:32" x14ac:dyDescent="0.25">
      <c r="A2" s="270" t="s">
        <v>570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0"/>
      <c r="AC2" s="270"/>
      <c r="AD2" s="270"/>
      <c r="AE2" s="270"/>
      <c r="AF2" s="270"/>
    </row>
    <row r="3" spans="1:32" x14ac:dyDescent="0.25">
      <c r="A3" s="270" t="s">
        <v>544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</row>
    <row r="4" spans="1:32" x14ac:dyDescent="0.25">
      <c r="A4" s="270" t="s">
        <v>540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</row>
    <row r="6" spans="1:32" s="2" customFormat="1" x14ac:dyDescent="0.25">
      <c r="A6" s="287" t="s">
        <v>1</v>
      </c>
      <c r="B6" s="287" t="s">
        <v>2</v>
      </c>
      <c r="C6" s="310" t="s">
        <v>569</v>
      </c>
      <c r="D6" s="311"/>
      <c r="E6" s="311"/>
      <c r="F6" s="311"/>
      <c r="G6" s="311"/>
      <c r="H6" s="311"/>
      <c r="I6" s="311"/>
      <c r="J6" s="311"/>
      <c r="K6" s="311"/>
      <c r="L6" s="311"/>
      <c r="M6" s="311"/>
      <c r="N6" s="311"/>
      <c r="O6" s="311"/>
      <c r="P6" s="311"/>
      <c r="Q6" s="311"/>
      <c r="R6" s="311"/>
      <c r="S6" s="311"/>
      <c r="T6" s="311"/>
      <c r="U6" s="311"/>
      <c r="V6" s="311"/>
      <c r="W6" s="311"/>
      <c r="X6" s="311"/>
      <c r="Y6" s="311"/>
      <c r="Z6" s="311"/>
      <c r="AA6" s="311"/>
      <c r="AB6" s="311"/>
      <c r="AC6" s="311"/>
      <c r="AD6" s="311"/>
      <c r="AE6" s="311"/>
      <c r="AF6" s="312"/>
    </row>
    <row r="7" spans="1:32" s="2" customFormat="1" x14ac:dyDescent="0.25">
      <c r="A7" s="287"/>
      <c r="B7" s="287"/>
      <c r="C7" s="325" t="s">
        <v>556</v>
      </c>
      <c r="D7" s="326"/>
      <c r="E7" s="326"/>
      <c r="F7" s="326"/>
      <c r="G7" s="327"/>
      <c r="H7" s="319" t="s">
        <v>557</v>
      </c>
      <c r="I7" s="320"/>
      <c r="J7" s="320"/>
      <c r="K7" s="320"/>
      <c r="L7" s="321"/>
      <c r="M7" s="325" t="s">
        <v>558</v>
      </c>
      <c r="N7" s="326"/>
      <c r="O7" s="326"/>
      <c r="P7" s="326"/>
      <c r="Q7" s="327"/>
      <c r="R7" s="319" t="s">
        <v>559</v>
      </c>
      <c r="S7" s="320"/>
      <c r="T7" s="320"/>
      <c r="U7" s="320"/>
      <c r="V7" s="321"/>
      <c r="W7" s="325" t="s">
        <v>567</v>
      </c>
      <c r="X7" s="326"/>
      <c r="Y7" s="326"/>
      <c r="Z7" s="326"/>
      <c r="AA7" s="327"/>
      <c r="AB7" s="319" t="s">
        <v>560</v>
      </c>
      <c r="AC7" s="320"/>
      <c r="AD7" s="320"/>
      <c r="AE7" s="320"/>
      <c r="AF7" s="321"/>
    </row>
    <row r="8" spans="1:32" s="2" customFormat="1" x14ac:dyDescent="0.25">
      <c r="A8" s="287"/>
      <c r="B8" s="287"/>
      <c r="C8" s="328"/>
      <c r="D8" s="329"/>
      <c r="E8" s="329"/>
      <c r="F8" s="329"/>
      <c r="G8" s="330"/>
      <c r="H8" s="322"/>
      <c r="I8" s="323"/>
      <c r="J8" s="323"/>
      <c r="K8" s="323"/>
      <c r="L8" s="324"/>
      <c r="M8" s="328"/>
      <c r="N8" s="329"/>
      <c r="O8" s="329"/>
      <c r="P8" s="329"/>
      <c r="Q8" s="330"/>
      <c r="R8" s="322"/>
      <c r="S8" s="323"/>
      <c r="T8" s="323"/>
      <c r="U8" s="323"/>
      <c r="V8" s="324"/>
      <c r="W8" s="328"/>
      <c r="X8" s="329"/>
      <c r="Y8" s="329"/>
      <c r="Z8" s="329"/>
      <c r="AA8" s="330"/>
      <c r="AB8" s="322"/>
      <c r="AC8" s="323"/>
      <c r="AD8" s="323"/>
      <c r="AE8" s="323"/>
      <c r="AF8" s="324"/>
    </row>
    <row r="9" spans="1:32" s="1" customFormat="1" x14ac:dyDescent="0.25">
      <c r="A9" s="287"/>
      <c r="B9" s="287"/>
      <c r="C9" s="55">
        <v>2009</v>
      </c>
      <c r="D9" s="55">
        <v>2010</v>
      </c>
      <c r="E9" s="55">
        <v>2011</v>
      </c>
      <c r="F9" s="55">
        <v>2012</v>
      </c>
      <c r="G9" s="55">
        <v>2013</v>
      </c>
      <c r="H9" s="54">
        <v>2009</v>
      </c>
      <c r="I9" s="54">
        <v>2010</v>
      </c>
      <c r="J9" s="54">
        <v>2011</v>
      </c>
      <c r="K9" s="54">
        <v>2012</v>
      </c>
      <c r="L9" s="54">
        <v>2013</v>
      </c>
      <c r="M9" s="55">
        <v>2009</v>
      </c>
      <c r="N9" s="55">
        <v>2010</v>
      </c>
      <c r="O9" s="55">
        <v>2011</v>
      </c>
      <c r="P9" s="55">
        <v>2012</v>
      </c>
      <c r="Q9" s="55">
        <v>2013</v>
      </c>
      <c r="R9" s="54">
        <v>2009</v>
      </c>
      <c r="S9" s="54">
        <v>2010</v>
      </c>
      <c r="T9" s="54">
        <v>2011</v>
      </c>
      <c r="U9" s="54">
        <v>2012</v>
      </c>
      <c r="V9" s="54">
        <v>2013</v>
      </c>
      <c r="W9" s="55">
        <v>2009</v>
      </c>
      <c r="X9" s="55">
        <v>2010</v>
      </c>
      <c r="Y9" s="55">
        <v>2011</v>
      </c>
      <c r="Z9" s="55">
        <v>2012</v>
      </c>
      <c r="AA9" s="55">
        <v>2013</v>
      </c>
      <c r="AB9" s="54">
        <v>2009</v>
      </c>
      <c r="AC9" s="54">
        <v>2010</v>
      </c>
      <c r="AD9" s="54">
        <v>2011</v>
      </c>
      <c r="AE9" s="54">
        <v>2012</v>
      </c>
      <c r="AF9" s="54">
        <v>2013</v>
      </c>
    </row>
    <row r="10" spans="1:32" s="35" customFormat="1" ht="11.25" x14ac:dyDescent="0.25">
      <c r="A10" s="34">
        <v>1</v>
      </c>
      <c r="B10" s="34">
        <v>2</v>
      </c>
      <c r="C10" s="34">
        <v>3</v>
      </c>
      <c r="D10" s="34">
        <v>4</v>
      </c>
      <c r="E10" s="34">
        <v>5</v>
      </c>
      <c r="F10" s="34">
        <v>6</v>
      </c>
      <c r="G10" s="34">
        <v>7</v>
      </c>
      <c r="H10" s="34">
        <v>8</v>
      </c>
      <c r="I10" s="34">
        <v>9</v>
      </c>
      <c r="J10" s="34">
        <v>10</v>
      </c>
      <c r="K10" s="34">
        <v>11</v>
      </c>
      <c r="L10" s="34">
        <v>12</v>
      </c>
      <c r="M10" s="34">
        <v>13</v>
      </c>
      <c r="N10" s="34">
        <v>14</v>
      </c>
      <c r="O10" s="34">
        <v>15</v>
      </c>
      <c r="P10" s="34">
        <v>16</v>
      </c>
      <c r="Q10" s="34">
        <v>17</v>
      </c>
      <c r="R10" s="34">
        <v>18</v>
      </c>
      <c r="S10" s="34">
        <v>19</v>
      </c>
      <c r="T10" s="34">
        <v>20</v>
      </c>
      <c r="U10" s="34">
        <v>21</v>
      </c>
      <c r="V10" s="34">
        <v>22</v>
      </c>
      <c r="W10" s="34">
        <v>23</v>
      </c>
      <c r="X10" s="34">
        <v>24</v>
      </c>
      <c r="Y10" s="34">
        <v>25</v>
      </c>
      <c r="Z10" s="34">
        <v>26</v>
      </c>
      <c r="AA10" s="34">
        <v>27</v>
      </c>
      <c r="AB10" s="34">
        <v>28</v>
      </c>
      <c r="AC10" s="34">
        <v>29</v>
      </c>
      <c r="AD10" s="34">
        <v>30</v>
      </c>
      <c r="AE10" s="34">
        <v>31</v>
      </c>
      <c r="AF10" s="34">
        <v>32</v>
      </c>
    </row>
    <row r="11" spans="1:32" x14ac:dyDescent="0.25">
      <c r="A11" s="3">
        <v>1</v>
      </c>
      <c r="B11" s="4" t="s">
        <v>586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</row>
    <row r="12" spans="1:32" x14ac:dyDescent="0.25">
      <c r="A12" s="5">
        <v>2</v>
      </c>
      <c r="B12" s="6" t="s">
        <v>587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</row>
    <row r="13" spans="1:32" x14ac:dyDescent="0.25">
      <c r="A13" s="5">
        <v>3</v>
      </c>
      <c r="B13" s="6" t="s">
        <v>587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</row>
    <row r="14" spans="1:32" x14ac:dyDescent="0.25">
      <c r="A14" s="5">
        <v>4</v>
      </c>
      <c r="B14" s="6" t="s">
        <v>587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</row>
    <row r="15" spans="1:32" x14ac:dyDescent="0.25">
      <c r="A15" s="5">
        <v>5</v>
      </c>
      <c r="B15" s="6" t="s">
        <v>587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</row>
    <row r="16" spans="1:32" x14ac:dyDescent="0.25">
      <c r="A16" s="5">
        <v>6</v>
      </c>
      <c r="B16" s="6" t="s">
        <v>587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</row>
    <row r="17" spans="1:32" x14ac:dyDescent="0.25">
      <c r="A17" s="5">
        <v>7</v>
      </c>
      <c r="B17" s="6" t="s">
        <v>587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x14ac:dyDescent="0.25">
      <c r="A18" s="5">
        <v>8</v>
      </c>
      <c r="B18" s="6" t="s">
        <v>587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x14ac:dyDescent="0.25">
      <c r="A19" s="5">
        <v>9</v>
      </c>
      <c r="B19" s="6" t="s">
        <v>587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</row>
    <row r="20" spans="1:32" x14ac:dyDescent="0.25">
      <c r="A20" s="5">
        <v>10</v>
      </c>
      <c r="B20" s="6" t="s">
        <v>587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:32" x14ac:dyDescent="0.25">
      <c r="A21" s="5">
        <v>11</v>
      </c>
      <c r="B21" s="6" t="s">
        <v>587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</row>
    <row r="22" spans="1:32" x14ac:dyDescent="0.25">
      <c r="A22" s="5">
        <v>12</v>
      </c>
      <c r="B22" s="6" t="s">
        <v>587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</row>
    <row r="23" spans="1:32" x14ac:dyDescent="0.25">
      <c r="A23" s="5">
        <v>13</v>
      </c>
      <c r="B23" s="6" t="s">
        <v>587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</row>
    <row r="24" spans="1:32" x14ac:dyDescent="0.25">
      <c r="A24" s="5">
        <v>14</v>
      </c>
      <c r="B24" s="6" t="s">
        <v>587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</row>
    <row r="25" spans="1:32" x14ac:dyDescent="0.25">
      <c r="A25" s="5">
        <v>15</v>
      </c>
      <c r="B25" s="6" t="s">
        <v>587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</row>
    <row r="26" spans="1:32" x14ac:dyDescent="0.25">
      <c r="A26" s="65"/>
      <c r="B26" s="66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</row>
    <row r="27" spans="1:32" x14ac:dyDescent="0.25">
      <c r="A27" s="68"/>
      <c r="B27" s="69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</row>
    <row r="28" spans="1:32" ht="20.25" x14ac:dyDescent="0.25">
      <c r="A28" s="68"/>
      <c r="B28" s="69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9" t="s">
        <v>588</v>
      </c>
      <c r="S28" s="80" t="s">
        <v>589</v>
      </c>
      <c r="T28" s="80"/>
      <c r="U28" s="80"/>
      <c r="V28" s="70"/>
      <c r="W28" s="70"/>
      <c r="AD28" s="70"/>
      <c r="AE28" s="70"/>
      <c r="AF28" s="70"/>
    </row>
    <row r="29" spans="1:32" ht="20.25" x14ac:dyDescent="0.25">
      <c r="A29" s="68"/>
      <c r="B29" s="69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80" t="s">
        <v>590</v>
      </c>
      <c r="T29" s="80"/>
      <c r="U29" s="80"/>
      <c r="V29" s="70"/>
      <c r="W29" s="70"/>
      <c r="Y29" s="80"/>
      <c r="Z29" s="80"/>
      <c r="AA29" s="80"/>
      <c r="AB29" s="70"/>
      <c r="AC29" s="70"/>
      <c r="AD29" s="70"/>
      <c r="AE29" s="70"/>
      <c r="AF29" s="70"/>
    </row>
    <row r="30" spans="1:32" x14ac:dyDescent="0.25">
      <c r="A30" s="68"/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</row>
    <row r="31" spans="1:32" x14ac:dyDescent="0.25">
      <c r="A31" s="68"/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</row>
    <row r="32" spans="1:32" x14ac:dyDescent="0.25">
      <c r="A32" s="68"/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</row>
    <row r="33" spans="1:32" ht="20.25" x14ac:dyDescent="0.25">
      <c r="A33" s="68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306" t="s">
        <v>591</v>
      </c>
      <c r="T33" s="306"/>
      <c r="U33" s="306"/>
      <c r="V33" s="306"/>
      <c r="W33" s="306"/>
      <c r="X33" s="306"/>
      <c r="Y33" s="306"/>
      <c r="Z33" s="306"/>
      <c r="AA33" s="306"/>
      <c r="AB33" s="306"/>
      <c r="AC33" s="306"/>
      <c r="AD33" s="70"/>
      <c r="AE33" s="70"/>
      <c r="AF33" s="70"/>
    </row>
    <row r="34" spans="1:32" ht="20.25" x14ac:dyDescent="0.25">
      <c r="A34" s="68"/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307" t="s">
        <v>592</v>
      </c>
      <c r="T34" s="307"/>
      <c r="U34" s="307"/>
      <c r="V34" s="307"/>
      <c r="W34" s="307"/>
      <c r="X34" s="307"/>
      <c r="Y34" s="307"/>
      <c r="Z34" s="307"/>
      <c r="AA34" s="307"/>
      <c r="AB34" s="307"/>
      <c r="AC34" s="307"/>
      <c r="AD34" s="70"/>
      <c r="AE34" s="70"/>
      <c r="AF34" s="70"/>
    </row>
    <row r="35" spans="1:32" ht="20.25" x14ac:dyDescent="0.3">
      <c r="A35" s="68"/>
      <c r="B35" s="69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308" t="s">
        <v>593</v>
      </c>
      <c r="Q35" s="308"/>
      <c r="R35" s="308"/>
      <c r="S35" s="308"/>
      <c r="T35" s="308"/>
      <c r="U35" s="308"/>
      <c r="V35" s="308"/>
      <c r="W35" s="308"/>
      <c r="X35" s="308"/>
      <c r="Y35" s="308"/>
      <c r="Z35" s="308"/>
      <c r="AA35" s="308"/>
      <c r="AB35" s="308"/>
      <c r="AC35" s="308"/>
      <c r="AD35" s="308"/>
      <c r="AE35" s="308"/>
      <c r="AF35" s="308"/>
    </row>
    <row r="36" spans="1:32" x14ac:dyDescent="0.25">
      <c r="A36" s="68"/>
      <c r="B36" s="69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</row>
    <row r="37" spans="1:32" x14ac:dyDescent="0.25">
      <c r="A37" s="68"/>
      <c r="B37" s="69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</row>
    <row r="38" spans="1:32" x14ac:dyDescent="0.25">
      <c r="A38" s="68"/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</row>
    <row r="39" spans="1:32" x14ac:dyDescent="0.25">
      <c r="A39" s="68"/>
      <c r="B39" s="69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</row>
    <row r="40" spans="1:32" x14ac:dyDescent="0.25">
      <c r="A40" s="68"/>
      <c r="B40" s="69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</row>
    <row r="41" spans="1:32" x14ac:dyDescent="0.25">
      <c r="A41" s="68"/>
      <c r="B41" s="69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</row>
    <row r="42" spans="1:32" x14ac:dyDescent="0.25">
      <c r="A42" s="68"/>
      <c r="B42" s="69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</row>
    <row r="43" spans="1:32" x14ac:dyDescent="0.25">
      <c r="A43" s="68"/>
      <c r="B43" s="69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</row>
    <row r="44" spans="1:32" x14ac:dyDescent="0.25">
      <c r="A44" s="68"/>
      <c r="B44" s="69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</row>
    <row r="45" spans="1:32" x14ac:dyDescent="0.25">
      <c r="A45" s="68"/>
      <c r="B45" s="69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</row>
    <row r="46" spans="1:32" x14ac:dyDescent="0.25">
      <c r="A46" s="68"/>
      <c r="B46" s="69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</row>
    <row r="47" spans="1:32" x14ac:dyDescent="0.25">
      <c r="A47" s="68"/>
      <c r="B47" s="69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</row>
    <row r="48" spans="1:32" x14ac:dyDescent="0.25">
      <c r="A48" s="68"/>
      <c r="B48" s="69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</row>
    <row r="49" spans="1:32" x14ac:dyDescent="0.25">
      <c r="A49" s="68"/>
      <c r="B49" s="69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</row>
    <row r="50" spans="1:32" x14ac:dyDescent="0.25">
      <c r="A50" s="75"/>
      <c r="B50" s="78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</row>
    <row r="51" spans="1:32" x14ac:dyDescent="0.25">
      <c r="A51" s="5"/>
      <c r="B51" s="6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x14ac:dyDescent="0.25">
      <c r="A52" s="5"/>
      <c r="B52" s="6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x14ac:dyDescent="0.25">
      <c r="A53" s="5"/>
      <c r="B53" s="6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x14ac:dyDescent="0.25">
      <c r="A54" s="5"/>
      <c r="B54" s="6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x14ac:dyDescent="0.25">
      <c r="A55" s="5"/>
      <c r="B55" s="6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x14ac:dyDescent="0.25">
      <c r="A56" s="5"/>
      <c r="B56" s="6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x14ac:dyDescent="0.25">
      <c r="A57" s="5"/>
      <c r="B57" s="6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x14ac:dyDescent="0.25">
      <c r="A58" s="5"/>
      <c r="B58" s="6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x14ac:dyDescent="0.25">
      <c r="A59" s="5"/>
      <c r="B59" s="6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x14ac:dyDescent="0.25">
      <c r="A60" s="5"/>
      <c r="B60" s="6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x14ac:dyDescent="0.25">
      <c r="A61" s="5"/>
      <c r="B61" s="6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x14ac:dyDescent="0.25">
      <c r="A62" s="5"/>
      <c r="B62" s="6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x14ac:dyDescent="0.25">
      <c r="A63" s="5"/>
      <c r="B63" s="6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x14ac:dyDescent="0.25">
      <c r="A64" s="5"/>
      <c r="B64" s="6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x14ac:dyDescent="0.25">
      <c r="A65" s="5"/>
      <c r="B65" s="6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x14ac:dyDescent="0.25">
      <c r="A66" s="5"/>
      <c r="B66" s="6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x14ac:dyDescent="0.25">
      <c r="A67" s="5">
        <v>16</v>
      </c>
      <c r="B67" s="9" t="s">
        <v>18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x14ac:dyDescent="0.25">
      <c r="A68" s="5">
        <v>17</v>
      </c>
      <c r="B68" s="9" t="s">
        <v>19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x14ac:dyDescent="0.25">
      <c r="A69" s="5">
        <v>18</v>
      </c>
      <c r="B69" s="9" t="s">
        <v>20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x14ac:dyDescent="0.25">
      <c r="A70" s="5">
        <v>19</v>
      </c>
      <c r="B70" s="9" t="s">
        <v>21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x14ac:dyDescent="0.25">
      <c r="A71" s="5">
        <v>20</v>
      </c>
      <c r="B71" s="9" t="s">
        <v>22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x14ac:dyDescent="0.25">
      <c r="A72" s="5">
        <v>21</v>
      </c>
      <c r="B72" s="9" t="s">
        <v>23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x14ac:dyDescent="0.25">
      <c r="A73" s="5">
        <v>22</v>
      </c>
      <c r="B73" s="9" t="s">
        <v>24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x14ac:dyDescent="0.25">
      <c r="A74" s="5">
        <v>23</v>
      </c>
      <c r="B74" s="9" t="s">
        <v>25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x14ac:dyDescent="0.25">
      <c r="A75" s="5">
        <v>24</v>
      </c>
      <c r="B75" s="9" t="s">
        <v>26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x14ac:dyDescent="0.25">
      <c r="A76" s="3">
        <f>A11+1</f>
        <v>2</v>
      </c>
      <c r="B76" s="4" t="s">
        <v>27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x14ac:dyDescent="0.25">
      <c r="A77" s="5">
        <v>26</v>
      </c>
      <c r="B77" s="6" t="s">
        <v>28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</row>
    <row r="78" spans="1:32" x14ac:dyDescent="0.25">
      <c r="A78" s="5">
        <v>27</v>
      </c>
      <c r="B78" s="7" t="s">
        <v>29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</row>
    <row r="79" spans="1:32" x14ac:dyDescent="0.25">
      <c r="A79" s="5">
        <v>28</v>
      </c>
      <c r="B79" s="7" t="s">
        <v>30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</row>
    <row r="80" spans="1:32" x14ac:dyDescent="0.25">
      <c r="A80" s="5">
        <v>29</v>
      </c>
      <c r="B80" s="7" t="s">
        <v>31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</row>
    <row r="81" spans="1:32" x14ac:dyDescent="0.25">
      <c r="A81" s="5">
        <v>30</v>
      </c>
      <c r="B81" s="7" t="s">
        <v>32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</row>
    <row r="82" spans="1:32" x14ac:dyDescent="0.25">
      <c r="A82" s="5">
        <v>31</v>
      </c>
      <c r="B82" s="7" t="s">
        <v>33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</row>
    <row r="83" spans="1:32" x14ac:dyDescent="0.25">
      <c r="A83" s="5">
        <v>32</v>
      </c>
      <c r="B83" s="8" t="s">
        <v>34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</row>
    <row r="84" spans="1:32" x14ac:dyDescent="0.25">
      <c r="A84" s="5">
        <v>33</v>
      </c>
      <c r="B84" s="7" t="s">
        <v>35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</row>
    <row r="85" spans="1:32" x14ac:dyDescent="0.25">
      <c r="A85" s="5">
        <v>34</v>
      </c>
      <c r="B85" s="7" t="s">
        <v>36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</row>
    <row r="86" spans="1:32" x14ac:dyDescent="0.25">
      <c r="A86" s="5">
        <v>35</v>
      </c>
      <c r="B86" s="7" t="s">
        <v>37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</row>
    <row r="87" spans="1:32" x14ac:dyDescent="0.25">
      <c r="A87" s="5">
        <v>36</v>
      </c>
      <c r="B87" s="7" t="s">
        <v>38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</row>
    <row r="88" spans="1:32" x14ac:dyDescent="0.25">
      <c r="A88" s="5">
        <v>37</v>
      </c>
      <c r="B88" s="7" t="s">
        <v>39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</row>
    <row r="89" spans="1:32" x14ac:dyDescent="0.25">
      <c r="A89" s="5">
        <v>38</v>
      </c>
      <c r="B89" s="8" t="s">
        <v>40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</row>
    <row r="90" spans="1:32" x14ac:dyDescent="0.25">
      <c r="A90" s="5">
        <v>39</v>
      </c>
      <c r="B90" s="7" t="s">
        <v>41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</row>
    <row r="91" spans="1:32" x14ac:dyDescent="0.25">
      <c r="A91" s="5">
        <v>40</v>
      </c>
      <c r="B91" s="7" t="s">
        <v>42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</row>
    <row r="92" spans="1:32" x14ac:dyDescent="0.25">
      <c r="A92" s="5">
        <v>41</v>
      </c>
      <c r="B92" s="7" t="s">
        <v>43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</row>
    <row r="93" spans="1:32" x14ac:dyDescent="0.25">
      <c r="A93" s="5">
        <v>42</v>
      </c>
      <c r="B93" s="7" t="s">
        <v>44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</row>
    <row r="94" spans="1:32" x14ac:dyDescent="0.25">
      <c r="A94" s="5">
        <v>43</v>
      </c>
      <c r="B94" s="7" t="s">
        <v>45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32" x14ac:dyDescent="0.25">
      <c r="A95" s="5">
        <v>44</v>
      </c>
      <c r="B95" s="7" t="s">
        <v>46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2" x14ac:dyDescent="0.25">
      <c r="A96" s="5">
        <v>45</v>
      </c>
      <c r="B96" s="10" t="s">
        <v>47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</row>
    <row r="97" spans="1:32" x14ac:dyDescent="0.25">
      <c r="A97" s="5">
        <v>46</v>
      </c>
      <c r="B97" s="11" t="s">
        <v>48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</row>
    <row r="98" spans="1:32" x14ac:dyDescent="0.25">
      <c r="A98" s="5">
        <v>47</v>
      </c>
      <c r="B98" s="11" t="s">
        <v>49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</row>
    <row r="99" spans="1:32" x14ac:dyDescent="0.25">
      <c r="A99" s="5">
        <v>48</v>
      </c>
      <c r="B99" s="11" t="s">
        <v>50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</row>
    <row r="100" spans="1:32" x14ac:dyDescent="0.25">
      <c r="A100" s="5">
        <v>49</v>
      </c>
      <c r="B100" s="9" t="s">
        <v>51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</row>
    <row r="101" spans="1:32" x14ac:dyDescent="0.25">
      <c r="A101" s="5">
        <v>50</v>
      </c>
      <c r="B101" s="9" t="s">
        <v>52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</row>
    <row r="102" spans="1:32" x14ac:dyDescent="0.25">
      <c r="A102" s="5">
        <v>51</v>
      </c>
      <c r="B102" s="9" t="s">
        <v>53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</row>
    <row r="103" spans="1:32" x14ac:dyDescent="0.25">
      <c r="A103" s="5">
        <v>52</v>
      </c>
      <c r="B103" s="12" t="s">
        <v>54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</row>
    <row r="104" spans="1:32" x14ac:dyDescent="0.25">
      <c r="A104" s="5">
        <v>53</v>
      </c>
      <c r="B104" s="12" t="s">
        <v>55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</row>
    <row r="105" spans="1:32" x14ac:dyDescent="0.25">
      <c r="A105" s="5">
        <v>54</v>
      </c>
      <c r="B105" s="12" t="s">
        <v>56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</row>
    <row r="106" spans="1:32" x14ac:dyDescent="0.25">
      <c r="A106" s="5">
        <v>55</v>
      </c>
      <c r="B106" s="12" t="s">
        <v>57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</row>
    <row r="107" spans="1:32" x14ac:dyDescent="0.25">
      <c r="A107" s="5">
        <v>56</v>
      </c>
      <c r="B107" s="12" t="s">
        <v>58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</row>
    <row r="108" spans="1:32" x14ac:dyDescent="0.25">
      <c r="A108" s="5">
        <v>57</v>
      </c>
      <c r="B108" s="12" t="s">
        <v>59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</row>
    <row r="109" spans="1:32" x14ac:dyDescent="0.25">
      <c r="A109" s="5">
        <v>58</v>
      </c>
      <c r="B109" s="12" t="s">
        <v>60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</row>
    <row r="110" spans="1:32" x14ac:dyDescent="0.25">
      <c r="A110" s="3">
        <v>3</v>
      </c>
      <c r="B110" s="4" t="s">
        <v>61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</row>
    <row r="111" spans="1:32" x14ac:dyDescent="0.25">
      <c r="A111" s="5">
        <v>60</v>
      </c>
      <c r="B111" s="13" t="s">
        <v>62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</row>
    <row r="112" spans="1:32" x14ac:dyDescent="0.25">
      <c r="A112" s="5">
        <v>61</v>
      </c>
      <c r="B112" s="14" t="s">
        <v>63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</row>
    <row r="113" spans="1:32" x14ac:dyDescent="0.25">
      <c r="A113" s="5">
        <v>62</v>
      </c>
      <c r="B113" s="8" t="s">
        <v>64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</row>
    <row r="114" spans="1:32" x14ac:dyDescent="0.25">
      <c r="A114" s="5">
        <v>63</v>
      </c>
      <c r="B114" s="13" t="s">
        <v>65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</row>
    <row r="115" spans="1:32" x14ac:dyDescent="0.25">
      <c r="A115" s="5">
        <v>64</v>
      </c>
      <c r="B115" s="13" t="s">
        <v>66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</row>
    <row r="116" spans="1:32" x14ac:dyDescent="0.25">
      <c r="A116" s="5">
        <v>65</v>
      </c>
      <c r="B116" s="13" t="s">
        <v>67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</row>
    <row r="117" spans="1:32" x14ac:dyDescent="0.25">
      <c r="A117" s="5">
        <v>66</v>
      </c>
      <c r="B117" s="13" t="s">
        <v>68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</row>
    <row r="118" spans="1:32" x14ac:dyDescent="0.25">
      <c r="A118" s="5">
        <v>67</v>
      </c>
      <c r="B118" s="13" t="s">
        <v>69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</row>
    <row r="119" spans="1:32" x14ac:dyDescent="0.25">
      <c r="A119" s="5">
        <v>68</v>
      </c>
      <c r="B119" s="13" t="s">
        <v>70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</row>
    <row r="120" spans="1:32" x14ac:dyDescent="0.25">
      <c r="A120" s="5">
        <v>69</v>
      </c>
      <c r="B120" s="13" t="s">
        <v>71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</row>
    <row r="121" spans="1:32" x14ac:dyDescent="0.25">
      <c r="A121" s="5">
        <v>70</v>
      </c>
      <c r="B121" s="13" t="s">
        <v>72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</row>
    <row r="122" spans="1:32" x14ac:dyDescent="0.25">
      <c r="A122" s="5">
        <v>71</v>
      </c>
      <c r="B122" s="13" t="s">
        <v>73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</row>
    <row r="123" spans="1:32" x14ac:dyDescent="0.25">
      <c r="A123" s="5">
        <v>72</v>
      </c>
      <c r="B123" s="13" t="s">
        <v>74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</row>
    <row r="124" spans="1:32" x14ac:dyDescent="0.25">
      <c r="A124" s="5">
        <v>73</v>
      </c>
      <c r="B124" s="13" t="s">
        <v>75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</row>
    <row r="125" spans="1:32" x14ac:dyDescent="0.25">
      <c r="A125" s="5">
        <v>74</v>
      </c>
      <c r="B125" s="13" t="s">
        <v>76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</row>
    <row r="126" spans="1:32" x14ac:dyDescent="0.25">
      <c r="A126" s="5">
        <v>75</v>
      </c>
      <c r="B126" s="13" t="s">
        <v>77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</row>
    <row r="127" spans="1:32" x14ac:dyDescent="0.25">
      <c r="A127" s="5">
        <v>76</v>
      </c>
      <c r="B127" s="9" t="s">
        <v>78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32" x14ac:dyDescent="0.25">
      <c r="A128" s="5">
        <v>77</v>
      </c>
      <c r="B128" s="9" t="s">
        <v>79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32" x14ac:dyDescent="0.25">
      <c r="A129" s="5">
        <v>78</v>
      </c>
      <c r="B129" s="9" t="s">
        <v>80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</row>
    <row r="130" spans="1:32" x14ac:dyDescent="0.25">
      <c r="A130" s="3">
        <v>4</v>
      </c>
      <c r="B130" s="15" t="s">
        <v>81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</row>
    <row r="131" spans="1:32" x14ac:dyDescent="0.25">
      <c r="A131" s="5">
        <v>80</v>
      </c>
      <c r="B131" s="9" t="s">
        <v>82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</row>
    <row r="132" spans="1:32" x14ac:dyDescent="0.25">
      <c r="A132" s="5">
        <v>81</v>
      </c>
      <c r="B132" s="9" t="s">
        <v>83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</row>
    <row r="133" spans="1:32" x14ac:dyDescent="0.25">
      <c r="A133" s="5">
        <v>82</v>
      </c>
      <c r="B133" s="9" t="s">
        <v>84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</row>
    <row r="134" spans="1:32" x14ac:dyDescent="0.25">
      <c r="A134" s="5">
        <v>83</v>
      </c>
      <c r="B134" s="9" t="s">
        <v>85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</row>
    <row r="135" spans="1:32" x14ac:dyDescent="0.25">
      <c r="A135" s="5">
        <v>84</v>
      </c>
      <c r="B135" s="9" t="s">
        <v>86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</row>
    <row r="136" spans="1:32" x14ac:dyDescent="0.25">
      <c r="A136" s="5">
        <v>85</v>
      </c>
      <c r="B136" s="9" t="s">
        <v>87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</row>
    <row r="137" spans="1:32" x14ac:dyDescent="0.25">
      <c r="A137" s="5">
        <v>86</v>
      </c>
      <c r="B137" s="9" t="s">
        <v>88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</row>
    <row r="138" spans="1:32" x14ac:dyDescent="0.25">
      <c r="A138" s="5">
        <v>87</v>
      </c>
      <c r="B138" s="9" t="s">
        <v>89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</row>
    <row r="139" spans="1:32" x14ac:dyDescent="0.25">
      <c r="A139" s="5">
        <v>88</v>
      </c>
      <c r="B139" s="9" t="s">
        <v>90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</row>
    <row r="140" spans="1:32" x14ac:dyDescent="0.25">
      <c r="A140" s="5">
        <v>89</v>
      </c>
      <c r="B140" s="9" t="s">
        <v>91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</row>
    <row r="141" spans="1:32" x14ac:dyDescent="0.25">
      <c r="A141" s="5">
        <v>90</v>
      </c>
      <c r="B141" s="9" t="s">
        <v>92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</row>
    <row r="142" spans="1:32" x14ac:dyDescent="0.25">
      <c r="A142" s="5">
        <v>91</v>
      </c>
      <c r="B142" s="9" t="s">
        <v>93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</row>
    <row r="143" spans="1:32" x14ac:dyDescent="0.25">
      <c r="A143" s="3">
        <v>5</v>
      </c>
      <c r="B143" s="15" t="s">
        <v>94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</row>
    <row r="144" spans="1:32" x14ac:dyDescent="0.25">
      <c r="A144" s="5">
        <v>93</v>
      </c>
      <c r="B144" s="9" t="s">
        <v>95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</row>
    <row r="145" spans="1:32" x14ac:dyDescent="0.25">
      <c r="A145" s="5">
        <v>94</v>
      </c>
      <c r="B145" s="9" t="s">
        <v>96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</row>
    <row r="146" spans="1:32" x14ac:dyDescent="0.25">
      <c r="A146" s="5">
        <v>95</v>
      </c>
      <c r="B146" s="9" t="s">
        <v>97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</row>
    <row r="147" spans="1:32" x14ac:dyDescent="0.25">
      <c r="A147" s="5">
        <v>96</v>
      </c>
      <c r="B147" s="9" t="s">
        <v>98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</row>
    <row r="148" spans="1:32" x14ac:dyDescent="0.25">
      <c r="A148" s="5">
        <v>97</v>
      </c>
      <c r="B148" s="9" t="s">
        <v>99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</row>
    <row r="149" spans="1:32" x14ac:dyDescent="0.25">
      <c r="A149" s="5">
        <v>98</v>
      </c>
      <c r="B149" s="9" t="s">
        <v>100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</row>
    <row r="150" spans="1:32" x14ac:dyDescent="0.25">
      <c r="A150" s="5">
        <v>99</v>
      </c>
      <c r="B150" s="12" t="s">
        <v>101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</row>
    <row r="151" spans="1:32" x14ac:dyDescent="0.25">
      <c r="A151" s="3">
        <v>6</v>
      </c>
      <c r="B151" s="15" t="s">
        <v>102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</row>
    <row r="152" spans="1:32" x14ac:dyDescent="0.25">
      <c r="A152" s="5">
        <v>101</v>
      </c>
      <c r="B152" s="9" t="s">
        <v>103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</row>
    <row r="153" spans="1:32" x14ac:dyDescent="0.25">
      <c r="A153" s="5">
        <v>102</v>
      </c>
      <c r="B153" s="9" t="s">
        <v>104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</row>
    <row r="154" spans="1:32" x14ac:dyDescent="0.25">
      <c r="A154" s="5">
        <v>103</v>
      </c>
      <c r="B154" s="9" t="s">
        <v>105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</row>
    <row r="155" spans="1:32" x14ac:dyDescent="0.25">
      <c r="A155" s="5">
        <v>104</v>
      </c>
      <c r="B155" s="9" t="s">
        <v>106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</row>
    <row r="156" spans="1:32" x14ac:dyDescent="0.25">
      <c r="A156" s="5">
        <v>105</v>
      </c>
      <c r="B156" s="9" t="s">
        <v>107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</row>
    <row r="157" spans="1:32" x14ac:dyDescent="0.25">
      <c r="A157" s="5">
        <v>106</v>
      </c>
      <c r="B157" s="9" t="s">
        <v>108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</row>
    <row r="158" spans="1:32" x14ac:dyDescent="0.25">
      <c r="A158" s="5">
        <v>107</v>
      </c>
      <c r="B158" s="9" t="s">
        <v>109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</row>
    <row r="159" spans="1:32" x14ac:dyDescent="0.25">
      <c r="A159" s="5">
        <v>108</v>
      </c>
      <c r="B159" s="9" t="s">
        <v>110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</row>
    <row r="160" spans="1:32" x14ac:dyDescent="0.25">
      <c r="A160" s="5">
        <v>109</v>
      </c>
      <c r="B160" s="9" t="s">
        <v>111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</row>
    <row r="161" spans="1:32" x14ac:dyDescent="0.25">
      <c r="A161" s="5">
        <v>110</v>
      </c>
      <c r="B161" s="9" t="s">
        <v>112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</row>
    <row r="162" spans="1:32" x14ac:dyDescent="0.25">
      <c r="A162" s="5">
        <v>111</v>
      </c>
      <c r="B162" s="12" t="s">
        <v>113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</row>
    <row r="163" spans="1:32" x14ac:dyDescent="0.25">
      <c r="A163" s="3">
        <v>7</v>
      </c>
      <c r="B163" s="15" t="s">
        <v>114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</row>
    <row r="164" spans="1:32" x14ac:dyDescent="0.25">
      <c r="A164" s="5">
        <v>113</v>
      </c>
      <c r="B164" s="9" t="s">
        <v>115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</row>
    <row r="165" spans="1:32" x14ac:dyDescent="0.25">
      <c r="A165" s="5">
        <v>114</v>
      </c>
      <c r="B165" s="9" t="s">
        <v>116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</row>
    <row r="166" spans="1:32" x14ac:dyDescent="0.25">
      <c r="A166" s="5">
        <v>115</v>
      </c>
      <c r="B166" s="9" t="s">
        <v>117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</row>
    <row r="167" spans="1:32" x14ac:dyDescent="0.25">
      <c r="A167" s="5">
        <v>116</v>
      </c>
      <c r="B167" s="9" t="s">
        <v>118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</row>
    <row r="168" spans="1:32" x14ac:dyDescent="0.25">
      <c r="A168" s="5">
        <v>117</v>
      </c>
      <c r="B168" s="9" t="s">
        <v>119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</row>
    <row r="169" spans="1:32" x14ac:dyDescent="0.25">
      <c r="A169" s="5">
        <v>118</v>
      </c>
      <c r="B169" s="9" t="s">
        <v>120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</row>
    <row r="170" spans="1:32" x14ac:dyDescent="0.25">
      <c r="A170" s="5">
        <v>119</v>
      </c>
      <c r="B170" s="9" t="s">
        <v>121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</row>
    <row r="171" spans="1:32" x14ac:dyDescent="0.25">
      <c r="A171" s="5">
        <v>120</v>
      </c>
      <c r="B171" s="9" t="s">
        <v>122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</row>
    <row r="172" spans="1:32" x14ac:dyDescent="0.25">
      <c r="A172" s="5">
        <v>121</v>
      </c>
      <c r="B172" s="9" t="s">
        <v>123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</row>
    <row r="173" spans="1:32" x14ac:dyDescent="0.25">
      <c r="A173" s="5">
        <v>122</v>
      </c>
      <c r="B173" s="9" t="s">
        <v>124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</row>
    <row r="174" spans="1:32" x14ac:dyDescent="0.25">
      <c r="A174" s="5">
        <v>123</v>
      </c>
      <c r="B174" s="9" t="s">
        <v>125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</row>
    <row r="175" spans="1:32" x14ac:dyDescent="0.25">
      <c r="A175" s="5">
        <v>124</v>
      </c>
      <c r="B175" s="9" t="s">
        <v>126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</row>
    <row r="176" spans="1:32" x14ac:dyDescent="0.25">
      <c r="A176" s="5">
        <v>125</v>
      </c>
      <c r="B176" s="9" t="s">
        <v>127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</row>
    <row r="177" spans="1:32" x14ac:dyDescent="0.25">
      <c r="A177" s="5">
        <v>126</v>
      </c>
      <c r="B177" s="9" t="s">
        <v>128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</row>
    <row r="178" spans="1:32" x14ac:dyDescent="0.25">
      <c r="A178" s="5">
        <v>127</v>
      </c>
      <c r="B178" s="9" t="s">
        <v>129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</row>
    <row r="179" spans="1:32" x14ac:dyDescent="0.25">
      <c r="A179" s="3">
        <v>8</v>
      </c>
      <c r="B179" s="15" t="s">
        <v>130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</row>
    <row r="180" spans="1:32" x14ac:dyDescent="0.25">
      <c r="A180" s="5">
        <v>129</v>
      </c>
      <c r="B180" s="9" t="s">
        <v>131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</row>
    <row r="181" spans="1:32" x14ac:dyDescent="0.25">
      <c r="A181" s="5">
        <v>130</v>
      </c>
      <c r="B181" s="9" t="s">
        <v>132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</row>
    <row r="182" spans="1:32" x14ac:dyDescent="0.25">
      <c r="A182" s="5">
        <v>131</v>
      </c>
      <c r="B182" s="9" t="s">
        <v>133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</row>
    <row r="183" spans="1:32" x14ac:dyDescent="0.25">
      <c r="A183" s="5">
        <v>132</v>
      </c>
      <c r="B183" s="9" t="s">
        <v>134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</row>
    <row r="184" spans="1:32" x14ac:dyDescent="0.25">
      <c r="A184" s="5">
        <v>133</v>
      </c>
      <c r="B184" s="9" t="s">
        <v>135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</row>
    <row r="185" spans="1:32" x14ac:dyDescent="0.25">
      <c r="A185" s="5">
        <v>134</v>
      </c>
      <c r="B185" s="9" t="s">
        <v>136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</row>
    <row r="186" spans="1:32" x14ac:dyDescent="0.25">
      <c r="A186" s="5">
        <v>135</v>
      </c>
      <c r="B186" s="9" t="s">
        <v>137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</row>
    <row r="187" spans="1:32" x14ac:dyDescent="0.25">
      <c r="A187" s="3">
        <v>9</v>
      </c>
      <c r="B187" s="15" t="s">
        <v>138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</row>
    <row r="188" spans="1:32" x14ac:dyDescent="0.25">
      <c r="A188" s="5">
        <v>137</v>
      </c>
      <c r="B188" s="9" t="s">
        <v>139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</row>
    <row r="189" spans="1:32" x14ac:dyDescent="0.25">
      <c r="A189" s="5">
        <v>138</v>
      </c>
      <c r="B189" s="9" t="s">
        <v>140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</row>
    <row r="190" spans="1:32" x14ac:dyDescent="0.25">
      <c r="A190" s="5">
        <v>139</v>
      </c>
      <c r="B190" s="9" t="s">
        <v>141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</row>
    <row r="191" spans="1:32" x14ac:dyDescent="0.25">
      <c r="A191" s="5">
        <v>140</v>
      </c>
      <c r="B191" s="9" t="s">
        <v>142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</row>
    <row r="192" spans="1:32" x14ac:dyDescent="0.25">
      <c r="A192" s="5">
        <v>141</v>
      </c>
      <c r="B192" s="9" t="s">
        <v>143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</row>
    <row r="193" spans="1:32" x14ac:dyDescent="0.25">
      <c r="A193" s="5">
        <v>142</v>
      </c>
      <c r="B193" s="9" t="s">
        <v>144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</row>
    <row r="194" spans="1:32" x14ac:dyDescent="0.25">
      <c r="A194" s="5">
        <v>143</v>
      </c>
      <c r="B194" s="9" t="s">
        <v>145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</row>
    <row r="195" spans="1:32" x14ac:dyDescent="0.25">
      <c r="A195" s="5">
        <v>144</v>
      </c>
      <c r="B195" s="9" t="s">
        <v>146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</row>
    <row r="196" spans="1:32" x14ac:dyDescent="0.25">
      <c r="A196" s="5">
        <v>145</v>
      </c>
      <c r="B196" s="9" t="s">
        <v>147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</row>
    <row r="197" spans="1:32" x14ac:dyDescent="0.25">
      <c r="A197" s="5">
        <v>146</v>
      </c>
      <c r="B197" s="12" t="s">
        <v>148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</row>
    <row r="198" spans="1:32" x14ac:dyDescent="0.25">
      <c r="A198" s="3">
        <v>10</v>
      </c>
      <c r="B198" s="15" t="s">
        <v>149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</row>
    <row r="199" spans="1:32" x14ac:dyDescent="0.25">
      <c r="A199" s="5">
        <v>148</v>
      </c>
      <c r="B199" s="9" t="s">
        <v>150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</row>
    <row r="200" spans="1:32" x14ac:dyDescent="0.25">
      <c r="A200" s="5">
        <v>149</v>
      </c>
      <c r="B200" s="9" t="s">
        <v>151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</row>
    <row r="201" spans="1:32" x14ac:dyDescent="0.25">
      <c r="A201" s="5">
        <v>150</v>
      </c>
      <c r="B201" s="9" t="s">
        <v>152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</row>
    <row r="202" spans="1:32" x14ac:dyDescent="0.25">
      <c r="A202" s="5">
        <v>151</v>
      </c>
      <c r="B202" s="9" t="s">
        <v>153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</row>
    <row r="203" spans="1:32" x14ac:dyDescent="0.25">
      <c r="A203" s="5">
        <v>152</v>
      </c>
      <c r="B203" s="9" t="s">
        <v>154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</row>
    <row r="204" spans="1:32" x14ac:dyDescent="0.25">
      <c r="A204" s="5">
        <v>153</v>
      </c>
      <c r="B204" s="9" t="s">
        <v>155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</row>
    <row r="205" spans="1:32" x14ac:dyDescent="0.25">
      <c r="A205" s="5">
        <v>154</v>
      </c>
      <c r="B205" s="9" t="s">
        <v>156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</row>
    <row r="206" spans="1:32" x14ac:dyDescent="0.25">
      <c r="A206" s="5">
        <v>155</v>
      </c>
      <c r="B206" s="9" t="s">
        <v>157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</row>
    <row r="207" spans="1:32" x14ac:dyDescent="0.25">
      <c r="A207" s="5">
        <v>156</v>
      </c>
      <c r="B207" s="9" t="s">
        <v>158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</row>
    <row r="208" spans="1:32" x14ac:dyDescent="0.25">
      <c r="A208" s="5">
        <v>157</v>
      </c>
      <c r="B208" s="9" t="s">
        <v>159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</row>
    <row r="209" spans="1:32" x14ac:dyDescent="0.25">
      <c r="A209" s="5">
        <v>158</v>
      </c>
      <c r="B209" s="12" t="s">
        <v>160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</row>
    <row r="210" spans="1:32" x14ac:dyDescent="0.25">
      <c r="A210" s="5">
        <v>159</v>
      </c>
      <c r="B210" s="9" t="s">
        <v>161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</row>
    <row r="211" spans="1:32" x14ac:dyDescent="0.25">
      <c r="A211" s="5">
        <v>160</v>
      </c>
      <c r="B211" s="9" t="s">
        <v>162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</row>
    <row r="212" spans="1:32" x14ac:dyDescent="0.25">
      <c r="A212" s="5">
        <v>161</v>
      </c>
      <c r="B212" s="9" t="s">
        <v>163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</row>
    <row r="213" spans="1:32" x14ac:dyDescent="0.25">
      <c r="A213" s="3">
        <v>11</v>
      </c>
      <c r="B213" s="15" t="s">
        <v>164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</row>
    <row r="214" spans="1:32" x14ac:dyDescent="0.25">
      <c r="A214" s="3">
        <v>12</v>
      </c>
      <c r="B214" s="15" t="s">
        <v>165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</row>
    <row r="215" spans="1:32" x14ac:dyDescent="0.25">
      <c r="A215" s="5">
        <f>A214+1</f>
        <v>13</v>
      </c>
      <c r="B215" s="9" t="s">
        <v>166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</row>
    <row r="216" spans="1:32" x14ac:dyDescent="0.25">
      <c r="A216" s="5">
        <f>A215+1</f>
        <v>14</v>
      </c>
      <c r="B216" s="9" t="s">
        <v>167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</row>
    <row r="217" spans="1:32" x14ac:dyDescent="0.25">
      <c r="A217" s="5">
        <f t="shared" ref="A217:A280" si="0">A216+1</f>
        <v>15</v>
      </c>
      <c r="B217" s="9" t="s">
        <v>168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</row>
    <row r="218" spans="1:32" x14ac:dyDescent="0.25">
      <c r="A218" s="5">
        <f t="shared" si="0"/>
        <v>16</v>
      </c>
      <c r="B218" s="9" t="s">
        <v>169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</row>
    <row r="219" spans="1:32" x14ac:dyDescent="0.25">
      <c r="A219" s="5">
        <f t="shared" si="0"/>
        <v>17</v>
      </c>
      <c r="B219" s="9" t="s">
        <v>170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</row>
    <row r="220" spans="1:32" x14ac:dyDescent="0.25">
      <c r="A220" s="5">
        <f t="shared" si="0"/>
        <v>18</v>
      </c>
      <c r="B220" s="9" t="s">
        <v>171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</row>
    <row r="221" spans="1:32" x14ac:dyDescent="0.25">
      <c r="A221" s="5">
        <f t="shared" si="0"/>
        <v>19</v>
      </c>
      <c r="B221" s="9" t="s">
        <v>172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</row>
    <row r="222" spans="1:32" x14ac:dyDescent="0.25">
      <c r="A222" s="5">
        <f t="shared" si="0"/>
        <v>20</v>
      </c>
      <c r="B222" s="9" t="s">
        <v>173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</row>
    <row r="223" spans="1:32" x14ac:dyDescent="0.25">
      <c r="A223" s="5">
        <f t="shared" si="0"/>
        <v>21</v>
      </c>
      <c r="B223" s="9" t="s">
        <v>174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</row>
    <row r="224" spans="1:32" x14ac:dyDescent="0.25">
      <c r="A224" s="5">
        <f t="shared" si="0"/>
        <v>22</v>
      </c>
      <c r="B224" s="9" t="s">
        <v>175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</row>
    <row r="225" spans="1:32" x14ac:dyDescent="0.25">
      <c r="A225" s="5">
        <f t="shared" si="0"/>
        <v>23</v>
      </c>
      <c r="B225" s="9" t="s">
        <v>176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</row>
    <row r="226" spans="1:32" x14ac:dyDescent="0.25">
      <c r="A226" s="5">
        <f t="shared" si="0"/>
        <v>24</v>
      </c>
      <c r="B226" s="9" t="s">
        <v>177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</row>
    <row r="227" spans="1:32" x14ac:dyDescent="0.25">
      <c r="A227" s="5">
        <f t="shared" si="0"/>
        <v>25</v>
      </c>
      <c r="B227" s="9" t="s">
        <v>178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</row>
    <row r="228" spans="1:32" x14ac:dyDescent="0.25">
      <c r="A228" s="5">
        <f t="shared" si="0"/>
        <v>26</v>
      </c>
      <c r="B228" s="9" t="s">
        <v>179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</row>
    <row r="229" spans="1:32" x14ac:dyDescent="0.25">
      <c r="A229" s="5">
        <f t="shared" si="0"/>
        <v>27</v>
      </c>
      <c r="B229" s="9" t="s">
        <v>180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</row>
    <row r="230" spans="1:32" x14ac:dyDescent="0.25">
      <c r="A230" s="5">
        <f t="shared" si="0"/>
        <v>28</v>
      </c>
      <c r="B230" s="9" t="s">
        <v>181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</row>
    <row r="231" spans="1:32" x14ac:dyDescent="0.25">
      <c r="A231" s="5">
        <f t="shared" si="0"/>
        <v>29</v>
      </c>
      <c r="B231" s="9" t="s">
        <v>182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</row>
    <row r="232" spans="1:32" x14ac:dyDescent="0.25">
      <c r="A232" s="5">
        <f t="shared" si="0"/>
        <v>30</v>
      </c>
      <c r="B232" s="9" t="s">
        <v>183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</row>
    <row r="233" spans="1:32" x14ac:dyDescent="0.25">
      <c r="A233" s="5">
        <f t="shared" si="0"/>
        <v>31</v>
      </c>
      <c r="B233" s="9" t="s">
        <v>184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</row>
    <row r="234" spans="1:32" x14ac:dyDescent="0.25">
      <c r="A234" s="5">
        <f t="shared" si="0"/>
        <v>32</v>
      </c>
      <c r="B234" s="9" t="s">
        <v>185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</row>
    <row r="235" spans="1:32" x14ac:dyDescent="0.25">
      <c r="A235" s="5">
        <f t="shared" si="0"/>
        <v>33</v>
      </c>
      <c r="B235" s="9" t="s">
        <v>186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</row>
    <row r="236" spans="1:32" x14ac:dyDescent="0.25">
      <c r="A236" s="5">
        <f t="shared" si="0"/>
        <v>34</v>
      </c>
      <c r="B236" s="9" t="s">
        <v>187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</row>
    <row r="237" spans="1:32" x14ac:dyDescent="0.25">
      <c r="A237" s="5">
        <f t="shared" si="0"/>
        <v>35</v>
      </c>
      <c r="B237" s="9" t="s">
        <v>188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</row>
    <row r="238" spans="1:32" x14ac:dyDescent="0.25">
      <c r="A238" s="5">
        <f t="shared" si="0"/>
        <v>36</v>
      </c>
      <c r="B238" s="9" t="s">
        <v>189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</row>
    <row r="239" spans="1:32" x14ac:dyDescent="0.25">
      <c r="A239" s="5">
        <f t="shared" si="0"/>
        <v>37</v>
      </c>
      <c r="B239" s="9" t="s">
        <v>190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</row>
    <row r="240" spans="1:32" x14ac:dyDescent="0.25">
      <c r="A240" s="5">
        <f t="shared" si="0"/>
        <v>38</v>
      </c>
      <c r="B240" s="9" t="s">
        <v>191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</row>
    <row r="241" spans="1:32" x14ac:dyDescent="0.25">
      <c r="A241" s="3">
        <v>13</v>
      </c>
      <c r="B241" s="15" t="s">
        <v>192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</row>
    <row r="242" spans="1:32" x14ac:dyDescent="0.25">
      <c r="A242" s="5">
        <f t="shared" si="0"/>
        <v>14</v>
      </c>
      <c r="B242" s="9" t="s">
        <v>193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</row>
    <row r="243" spans="1:32" x14ac:dyDescent="0.25">
      <c r="A243" s="5">
        <f t="shared" si="0"/>
        <v>15</v>
      </c>
      <c r="B243" s="9" t="s">
        <v>194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</row>
    <row r="244" spans="1:32" x14ac:dyDescent="0.25">
      <c r="A244" s="5">
        <f t="shared" si="0"/>
        <v>16</v>
      </c>
      <c r="B244" s="9" t="s">
        <v>195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</row>
    <row r="245" spans="1:32" x14ac:dyDescent="0.25">
      <c r="A245" s="5">
        <f t="shared" si="0"/>
        <v>17</v>
      </c>
      <c r="B245" s="9" t="s">
        <v>196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</row>
    <row r="246" spans="1:32" x14ac:dyDescent="0.25">
      <c r="A246" s="5">
        <f t="shared" si="0"/>
        <v>18</v>
      </c>
      <c r="B246" s="9" t="s">
        <v>197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</row>
    <row r="247" spans="1:32" x14ac:dyDescent="0.25">
      <c r="A247" s="5">
        <f t="shared" si="0"/>
        <v>19</v>
      </c>
      <c r="B247" s="9" t="s">
        <v>198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</row>
    <row r="248" spans="1:32" x14ac:dyDescent="0.25">
      <c r="A248" s="5">
        <f t="shared" si="0"/>
        <v>20</v>
      </c>
      <c r="B248" s="12" t="s">
        <v>199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</row>
    <row r="249" spans="1:32" x14ac:dyDescent="0.25">
      <c r="A249" s="5">
        <f t="shared" si="0"/>
        <v>21</v>
      </c>
      <c r="B249" s="12" t="s">
        <v>200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</row>
    <row r="250" spans="1:32" x14ac:dyDescent="0.25">
      <c r="A250" s="3">
        <v>14</v>
      </c>
      <c r="B250" s="15" t="s">
        <v>201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</row>
    <row r="251" spans="1:32" x14ac:dyDescent="0.25">
      <c r="A251" s="5">
        <f t="shared" si="0"/>
        <v>15</v>
      </c>
      <c r="B251" s="9" t="s">
        <v>202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</row>
    <row r="252" spans="1:32" x14ac:dyDescent="0.25">
      <c r="A252" s="5">
        <f t="shared" si="0"/>
        <v>16</v>
      </c>
      <c r="B252" s="9" t="s">
        <v>203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</row>
    <row r="253" spans="1:32" x14ac:dyDescent="0.25">
      <c r="A253" s="5">
        <f t="shared" si="0"/>
        <v>17</v>
      </c>
      <c r="B253" s="9" t="s">
        <v>204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</row>
    <row r="254" spans="1:32" x14ac:dyDescent="0.25">
      <c r="A254" s="5">
        <f t="shared" si="0"/>
        <v>18</v>
      </c>
      <c r="B254" s="9" t="s">
        <v>205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</row>
    <row r="255" spans="1:32" x14ac:dyDescent="0.25">
      <c r="A255" s="5">
        <f t="shared" si="0"/>
        <v>19</v>
      </c>
      <c r="B255" s="9" t="s">
        <v>206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</row>
    <row r="256" spans="1:32" x14ac:dyDescent="0.25">
      <c r="A256" s="5">
        <f t="shared" si="0"/>
        <v>20</v>
      </c>
      <c r="B256" s="9" t="s">
        <v>207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</row>
    <row r="257" spans="1:32" x14ac:dyDescent="0.25">
      <c r="A257" s="5">
        <f t="shared" si="0"/>
        <v>21</v>
      </c>
      <c r="B257" s="9" t="s">
        <v>208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</row>
    <row r="258" spans="1:32" x14ac:dyDescent="0.25">
      <c r="A258" s="5">
        <f t="shared" si="0"/>
        <v>22</v>
      </c>
      <c r="B258" s="9" t="s">
        <v>209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</row>
    <row r="259" spans="1:32" x14ac:dyDescent="0.25">
      <c r="A259" s="5">
        <f t="shared" si="0"/>
        <v>23</v>
      </c>
      <c r="B259" s="9" t="s">
        <v>210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</row>
    <row r="260" spans="1:32" x14ac:dyDescent="0.25">
      <c r="A260" s="5">
        <f t="shared" si="0"/>
        <v>24</v>
      </c>
      <c r="B260" s="9" t="s">
        <v>211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</row>
    <row r="261" spans="1:32" x14ac:dyDescent="0.25">
      <c r="A261" s="5">
        <f t="shared" si="0"/>
        <v>25</v>
      </c>
      <c r="B261" s="9" t="s">
        <v>212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</row>
    <row r="262" spans="1:32" x14ac:dyDescent="0.25">
      <c r="A262" s="5">
        <f t="shared" si="0"/>
        <v>26</v>
      </c>
      <c r="B262" s="9" t="s">
        <v>213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</row>
    <row r="263" spans="1:32" x14ac:dyDescent="0.25">
      <c r="A263" s="5">
        <f t="shared" si="0"/>
        <v>27</v>
      </c>
      <c r="B263" s="9" t="s">
        <v>214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</row>
    <row r="264" spans="1:32" x14ac:dyDescent="0.25">
      <c r="A264" s="5">
        <f t="shared" si="0"/>
        <v>28</v>
      </c>
      <c r="B264" s="9" t="s">
        <v>215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</row>
    <row r="265" spans="1:32" x14ac:dyDescent="0.25">
      <c r="A265" s="5">
        <f t="shared" si="0"/>
        <v>29</v>
      </c>
      <c r="B265" s="9" t="s">
        <v>216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</row>
    <row r="266" spans="1:32" x14ac:dyDescent="0.25">
      <c r="A266" s="5">
        <f t="shared" si="0"/>
        <v>30</v>
      </c>
      <c r="B266" s="9" t="s">
        <v>217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</row>
    <row r="267" spans="1:32" x14ac:dyDescent="0.25">
      <c r="A267" s="5">
        <f t="shared" si="0"/>
        <v>31</v>
      </c>
      <c r="B267" s="9" t="s">
        <v>218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</row>
    <row r="268" spans="1:32" x14ac:dyDescent="0.25">
      <c r="A268" s="5">
        <f t="shared" si="0"/>
        <v>32</v>
      </c>
      <c r="B268" s="9" t="s">
        <v>219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</row>
    <row r="269" spans="1:32" x14ac:dyDescent="0.25">
      <c r="A269" s="5">
        <f t="shared" si="0"/>
        <v>33</v>
      </c>
      <c r="B269" s="9" t="s">
        <v>220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</row>
    <row r="270" spans="1:32" x14ac:dyDescent="0.25">
      <c r="A270" s="5">
        <f t="shared" si="0"/>
        <v>34</v>
      </c>
      <c r="B270" s="9" t="s">
        <v>221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</row>
    <row r="271" spans="1:32" x14ac:dyDescent="0.25">
      <c r="A271" s="5">
        <f t="shared" si="0"/>
        <v>35</v>
      </c>
      <c r="B271" s="9" t="s">
        <v>222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</row>
    <row r="272" spans="1:32" x14ac:dyDescent="0.25">
      <c r="A272" s="5">
        <f t="shared" si="0"/>
        <v>36</v>
      </c>
      <c r="B272" s="9" t="s">
        <v>223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</row>
    <row r="273" spans="1:32" x14ac:dyDescent="0.25">
      <c r="A273" s="5">
        <f t="shared" si="0"/>
        <v>37</v>
      </c>
      <c r="B273" s="9" t="s">
        <v>224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</row>
    <row r="274" spans="1:32" x14ac:dyDescent="0.25">
      <c r="A274" s="5">
        <f t="shared" si="0"/>
        <v>38</v>
      </c>
      <c r="B274" s="9" t="s">
        <v>225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</row>
    <row r="275" spans="1:32" x14ac:dyDescent="0.25">
      <c r="A275" s="5">
        <f t="shared" si="0"/>
        <v>39</v>
      </c>
      <c r="B275" s="9" t="s">
        <v>226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</row>
    <row r="276" spans="1:32" x14ac:dyDescent="0.25">
      <c r="A276" s="5">
        <f t="shared" si="0"/>
        <v>40</v>
      </c>
      <c r="B276" s="9" t="s">
        <v>227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</row>
    <row r="277" spans="1:32" x14ac:dyDescent="0.25">
      <c r="A277" s="5">
        <f t="shared" si="0"/>
        <v>41</v>
      </c>
      <c r="B277" s="9" t="s">
        <v>228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</row>
    <row r="278" spans="1:32" x14ac:dyDescent="0.25">
      <c r="A278" s="5">
        <f t="shared" si="0"/>
        <v>42</v>
      </c>
      <c r="B278" s="9" t="s">
        <v>229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</row>
    <row r="279" spans="1:32" x14ac:dyDescent="0.25">
      <c r="A279" s="5">
        <f t="shared" si="0"/>
        <v>43</v>
      </c>
      <c r="B279" s="9" t="s">
        <v>230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</row>
    <row r="280" spans="1:32" x14ac:dyDescent="0.25">
      <c r="A280" s="5">
        <f t="shared" si="0"/>
        <v>44</v>
      </c>
      <c r="B280" s="9" t="s">
        <v>231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</row>
    <row r="281" spans="1:32" x14ac:dyDescent="0.25">
      <c r="A281" s="5">
        <f t="shared" ref="A281:A344" si="1">A280+1</f>
        <v>45</v>
      </c>
      <c r="B281" s="9" t="s">
        <v>232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</row>
    <row r="282" spans="1:32" x14ac:dyDescent="0.25">
      <c r="A282" s="5">
        <f t="shared" si="1"/>
        <v>46</v>
      </c>
      <c r="B282" s="9" t="s">
        <v>233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</row>
    <row r="283" spans="1:32" x14ac:dyDescent="0.25">
      <c r="A283" s="5">
        <f t="shared" si="1"/>
        <v>47</v>
      </c>
      <c r="B283" s="9" t="s">
        <v>234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</row>
    <row r="284" spans="1:32" x14ac:dyDescent="0.25">
      <c r="A284" s="5">
        <f t="shared" si="1"/>
        <v>48</v>
      </c>
      <c r="B284" s="9" t="s">
        <v>235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</row>
    <row r="285" spans="1:32" x14ac:dyDescent="0.25">
      <c r="A285" s="5">
        <f t="shared" si="1"/>
        <v>49</v>
      </c>
      <c r="B285" s="9" t="s">
        <v>236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</row>
    <row r="286" spans="1:32" x14ac:dyDescent="0.25">
      <c r="A286" s="3">
        <v>15</v>
      </c>
      <c r="B286" s="15" t="s">
        <v>237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</row>
    <row r="287" spans="1:32" x14ac:dyDescent="0.25">
      <c r="A287" s="5">
        <f t="shared" si="1"/>
        <v>16</v>
      </c>
      <c r="B287" s="9" t="s">
        <v>238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</row>
    <row r="288" spans="1:32" x14ac:dyDescent="0.25">
      <c r="A288" s="5">
        <f t="shared" si="1"/>
        <v>17</v>
      </c>
      <c r="B288" s="9" t="s">
        <v>239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</row>
    <row r="289" spans="1:32" x14ac:dyDescent="0.25">
      <c r="A289" s="5">
        <f t="shared" si="1"/>
        <v>18</v>
      </c>
      <c r="B289" s="9" t="s">
        <v>240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spans="1:32" x14ac:dyDescent="0.25">
      <c r="A290" s="5">
        <f t="shared" si="1"/>
        <v>19</v>
      </c>
      <c r="B290" s="9" t="s">
        <v>241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</row>
    <row r="291" spans="1:32" x14ac:dyDescent="0.25">
      <c r="A291" s="5">
        <f t="shared" si="1"/>
        <v>20</v>
      </c>
      <c r="B291" s="9" t="s">
        <v>242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</row>
    <row r="292" spans="1:32" x14ac:dyDescent="0.25">
      <c r="A292" s="3">
        <v>16</v>
      </c>
      <c r="B292" s="15" t="s">
        <v>243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</row>
    <row r="293" spans="1:32" x14ac:dyDescent="0.25">
      <c r="A293" s="5">
        <f t="shared" si="1"/>
        <v>17</v>
      </c>
      <c r="B293" s="9" t="s">
        <v>244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</row>
    <row r="294" spans="1:32" x14ac:dyDescent="0.25">
      <c r="A294" s="5">
        <f t="shared" si="1"/>
        <v>18</v>
      </c>
      <c r="B294" s="9" t="s">
        <v>245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</row>
    <row r="295" spans="1:32" x14ac:dyDescent="0.25">
      <c r="A295" s="5">
        <f t="shared" si="1"/>
        <v>19</v>
      </c>
      <c r="B295" s="9" t="s">
        <v>246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</row>
    <row r="296" spans="1:32" x14ac:dyDescent="0.25">
      <c r="A296" s="5">
        <f t="shared" si="1"/>
        <v>20</v>
      </c>
      <c r="B296" s="9" t="s">
        <v>247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</row>
    <row r="297" spans="1:32" x14ac:dyDescent="0.25">
      <c r="A297" s="5">
        <f t="shared" si="1"/>
        <v>21</v>
      </c>
      <c r="B297" s="9" t="s">
        <v>248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</row>
    <row r="298" spans="1:32" x14ac:dyDescent="0.25">
      <c r="A298" s="5">
        <f t="shared" si="1"/>
        <v>22</v>
      </c>
      <c r="B298" s="9" t="s">
        <v>249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</row>
    <row r="299" spans="1:32" x14ac:dyDescent="0.25">
      <c r="A299" s="5">
        <f t="shared" si="1"/>
        <v>23</v>
      </c>
      <c r="B299" s="9" t="s">
        <v>250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</row>
    <row r="300" spans="1:32" x14ac:dyDescent="0.25">
      <c r="A300" s="5">
        <f t="shared" si="1"/>
        <v>24</v>
      </c>
      <c r="B300" s="9" t="s">
        <v>251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</row>
    <row r="301" spans="1:32" x14ac:dyDescent="0.25">
      <c r="A301" s="5">
        <f t="shared" si="1"/>
        <v>25</v>
      </c>
      <c r="B301" s="9" t="s">
        <v>252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</row>
    <row r="302" spans="1:32" x14ac:dyDescent="0.25">
      <c r="A302" s="5">
        <f t="shared" si="1"/>
        <v>26</v>
      </c>
      <c r="B302" s="9" t="s">
        <v>253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</row>
    <row r="303" spans="1:32" x14ac:dyDescent="0.25">
      <c r="A303" s="5">
        <f t="shared" si="1"/>
        <v>27</v>
      </c>
      <c r="B303" s="9" t="s">
        <v>254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</row>
    <row r="304" spans="1:32" x14ac:dyDescent="0.25">
      <c r="A304" s="5">
        <f t="shared" si="1"/>
        <v>28</v>
      </c>
      <c r="B304" s="9" t="s">
        <v>255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</row>
    <row r="305" spans="1:32" x14ac:dyDescent="0.25">
      <c r="A305" s="5">
        <f t="shared" si="1"/>
        <v>29</v>
      </c>
      <c r="B305" s="9" t="s">
        <v>256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</row>
    <row r="306" spans="1:32" x14ac:dyDescent="0.25">
      <c r="A306" s="5">
        <f t="shared" si="1"/>
        <v>30</v>
      </c>
      <c r="B306" s="9" t="s">
        <v>257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</row>
    <row r="307" spans="1:32" x14ac:dyDescent="0.25">
      <c r="A307" s="5">
        <f t="shared" si="1"/>
        <v>31</v>
      </c>
      <c r="B307" s="9" t="s">
        <v>258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</row>
    <row r="308" spans="1:32" x14ac:dyDescent="0.25">
      <c r="A308" s="5">
        <f t="shared" si="1"/>
        <v>32</v>
      </c>
      <c r="B308" s="9" t="s">
        <v>259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</row>
    <row r="309" spans="1:32" x14ac:dyDescent="0.25">
      <c r="A309" s="5">
        <f t="shared" si="1"/>
        <v>33</v>
      </c>
      <c r="B309" s="9" t="s">
        <v>260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</row>
    <row r="310" spans="1:32" x14ac:dyDescent="0.25">
      <c r="A310" s="5">
        <f t="shared" si="1"/>
        <v>34</v>
      </c>
      <c r="B310" s="9" t="s">
        <v>261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</row>
    <row r="311" spans="1:32" x14ac:dyDescent="0.25">
      <c r="A311" s="5">
        <f t="shared" si="1"/>
        <v>35</v>
      </c>
      <c r="B311" s="9" t="s">
        <v>262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</row>
    <row r="312" spans="1:32" x14ac:dyDescent="0.25">
      <c r="A312" s="5">
        <f t="shared" si="1"/>
        <v>36</v>
      </c>
      <c r="B312" s="9" t="s">
        <v>263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</row>
    <row r="313" spans="1:32" x14ac:dyDescent="0.25">
      <c r="A313" s="5">
        <f t="shared" si="1"/>
        <v>37</v>
      </c>
      <c r="B313" s="9" t="s">
        <v>264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</row>
    <row r="314" spans="1:32" x14ac:dyDescent="0.25">
      <c r="A314" s="5">
        <f t="shared" si="1"/>
        <v>38</v>
      </c>
      <c r="B314" s="9" t="s">
        <v>265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</row>
    <row r="315" spans="1:32" x14ac:dyDescent="0.25">
      <c r="A315" s="5">
        <f t="shared" si="1"/>
        <v>39</v>
      </c>
      <c r="B315" s="9" t="s">
        <v>266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</row>
    <row r="316" spans="1:32" x14ac:dyDescent="0.25">
      <c r="A316" s="5">
        <f t="shared" si="1"/>
        <v>40</v>
      </c>
      <c r="B316" s="9" t="s">
        <v>267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</row>
    <row r="317" spans="1:32" x14ac:dyDescent="0.25">
      <c r="A317" s="5">
        <f t="shared" si="1"/>
        <v>41</v>
      </c>
      <c r="B317" s="9" t="s">
        <v>268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</row>
    <row r="318" spans="1:32" x14ac:dyDescent="0.25">
      <c r="A318" s="5">
        <f t="shared" si="1"/>
        <v>42</v>
      </c>
      <c r="B318" s="9" t="s">
        <v>269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</row>
    <row r="319" spans="1:32" x14ac:dyDescent="0.25">
      <c r="A319" s="5">
        <f t="shared" si="1"/>
        <v>43</v>
      </c>
      <c r="B319" s="9" t="s">
        <v>270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</row>
    <row r="320" spans="1:32" x14ac:dyDescent="0.25">
      <c r="A320" s="5">
        <f t="shared" si="1"/>
        <v>44</v>
      </c>
      <c r="B320" s="9" t="s">
        <v>271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</row>
    <row r="321" spans="1:32" x14ac:dyDescent="0.25">
      <c r="A321" s="5">
        <f t="shared" si="1"/>
        <v>45</v>
      </c>
      <c r="B321" s="9" t="s">
        <v>272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</row>
    <row r="322" spans="1:32" x14ac:dyDescent="0.25">
      <c r="A322" s="5">
        <f t="shared" si="1"/>
        <v>46</v>
      </c>
      <c r="B322" s="9" t="s">
        <v>273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</row>
    <row r="323" spans="1:32" x14ac:dyDescent="0.25">
      <c r="A323" s="5">
        <f t="shared" si="1"/>
        <v>47</v>
      </c>
      <c r="B323" s="9" t="s">
        <v>274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</row>
    <row r="324" spans="1:32" x14ac:dyDescent="0.25">
      <c r="A324" s="5">
        <f t="shared" si="1"/>
        <v>48</v>
      </c>
      <c r="B324" s="9" t="s">
        <v>275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</row>
    <row r="325" spans="1:32" x14ac:dyDescent="0.25">
      <c r="A325" s="5">
        <f t="shared" si="1"/>
        <v>49</v>
      </c>
      <c r="B325" s="9" t="s">
        <v>276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</row>
    <row r="326" spans="1:32" x14ac:dyDescent="0.25">
      <c r="A326" s="5">
        <f t="shared" si="1"/>
        <v>50</v>
      </c>
      <c r="B326" s="9" t="s">
        <v>277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</row>
    <row r="327" spans="1:32" x14ac:dyDescent="0.25">
      <c r="A327" s="5">
        <f t="shared" si="1"/>
        <v>51</v>
      </c>
      <c r="B327" s="9" t="s">
        <v>278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</row>
    <row r="328" spans="1:32" x14ac:dyDescent="0.25">
      <c r="A328" s="5">
        <f t="shared" si="1"/>
        <v>52</v>
      </c>
      <c r="B328" s="9" t="s">
        <v>279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</row>
    <row r="329" spans="1:32" x14ac:dyDescent="0.25">
      <c r="A329" s="5">
        <f t="shared" si="1"/>
        <v>53</v>
      </c>
      <c r="B329" s="9" t="s">
        <v>280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</row>
    <row r="330" spans="1:32" x14ac:dyDescent="0.25">
      <c r="A330" s="5">
        <f t="shared" si="1"/>
        <v>54</v>
      </c>
      <c r="B330" s="9" t="s">
        <v>281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</row>
    <row r="331" spans="1:32" x14ac:dyDescent="0.25">
      <c r="A331" s="3">
        <v>17</v>
      </c>
      <c r="B331" s="15" t="s">
        <v>282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</row>
    <row r="332" spans="1:32" x14ac:dyDescent="0.25">
      <c r="A332" s="5">
        <f t="shared" si="1"/>
        <v>18</v>
      </c>
      <c r="B332" s="9" t="s">
        <v>283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</row>
    <row r="333" spans="1:32" x14ac:dyDescent="0.25">
      <c r="A333" s="5">
        <f t="shared" si="1"/>
        <v>19</v>
      </c>
      <c r="B333" s="9" t="s">
        <v>284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</row>
    <row r="334" spans="1:32" x14ac:dyDescent="0.25">
      <c r="A334" s="5">
        <f t="shared" si="1"/>
        <v>20</v>
      </c>
      <c r="B334" s="9" t="s">
        <v>285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</row>
    <row r="335" spans="1:32" x14ac:dyDescent="0.25">
      <c r="A335" s="5">
        <f t="shared" si="1"/>
        <v>21</v>
      </c>
      <c r="B335" s="9" t="s">
        <v>286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</row>
    <row r="336" spans="1:32" x14ac:dyDescent="0.25">
      <c r="A336" s="5">
        <f t="shared" si="1"/>
        <v>22</v>
      </c>
      <c r="B336" s="9" t="s">
        <v>287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</row>
    <row r="337" spans="1:32" x14ac:dyDescent="0.25">
      <c r="A337" s="5">
        <f t="shared" si="1"/>
        <v>23</v>
      </c>
      <c r="B337" s="9" t="s">
        <v>288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</row>
    <row r="338" spans="1:32" x14ac:dyDescent="0.25">
      <c r="A338" s="5">
        <f t="shared" si="1"/>
        <v>24</v>
      </c>
      <c r="B338" s="9" t="s">
        <v>289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</row>
    <row r="339" spans="1:32" x14ac:dyDescent="0.25">
      <c r="A339" s="5">
        <f t="shared" si="1"/>
        <v>25</v>
      </c>
      <c r="B339" s="9" t="s">
        <v>290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</row>
    <row r="340" spans="1:32" x14ac:dyDescent="0.25">
      <c r="A340" s="5">
        <f t="shared" si="1"/>
        <v>26</v>
      </c>
      <c r="B340" s="9" t="s">
        <v>291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</row>
    <row r="341" spans="1:32" x14ac:dyDescent="0.25">
      <c r="A341" s="5">
        <f t="shared" si="1"/>
        <v>27</v>
      </c>
      <c r="B341" s="9" t="s">
        <v>292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</row>
    <row r="342" spans="1:32" x14ac:dyDescent="0.25">
      <c r="A342" s="5">
        <f t="shared" si="1"/>
        <v>28</v>
      </c>
      <c r="B342" s="9" t="s">
        <v>293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</row>
    <row r="343" spans="1:32" x14ac:dyDescent="0.25">
      <c r="A343" s="5">
        <f t="shared" si="1"/>
        <v>29</v>
      </c>
      <c r="B343" s="9" t="s">
        <v>294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</row>
    <row r="344" spans="1:32" x14ac:dyDescent="0.25">
      <c r="A344" s="5">
        <f t="shared" si="1"/>
        <v>30</v>
      </c>
      <c r="B344" s="9" t="s">
        <v>295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</row>
    <row r="345" spans="1:32" x14ac:dyDescent="0.25">
      <c r="A345" s="5">
        <f t="shared" ref="A345:A408" si="2">A344+1</f>
        <v>31</v>
      </c>
      <c r="B345" s="12" t="s">
        <v>296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</row>
    <row r="346" spans="1:32" x14ac:dyDescent="0.25">
      <c r="A346" s="3">
        <v>18</v>
      </c>
      <c r="B346" s="15" t="s">
        <v>297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</row>
    <row r="347" spans="1:32" x14ac:dyDescent="0.25">
      <c r="A347" s="5">
        <f t="shared" si="2"/>
        <v>19</v>
      </c>
      <c r="B347" s="9" t="s">
        <v>298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</row>
    <row r="348" spans="1:32" x14ac:dyDescent="0.25">
      <c r="A348" s="5">
        <f t="shared" si="2"/>
        <v>20</v>
      </c>
      <c r="B348" s="9" t="s">
        <v>299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</row>
    <row r="349" spans="1:32" x14ac:dyDescent="0.25">
      <c r="A349" s="5">
        <f t="shared" si="2"/>
        <v>21</v>
      </c>
      <c r="B349" s="9" t="s">
        <v>300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</row>
    <row r="350" spans="1:32" x14ac:dyDescent="0.25">
      <c r="A350" s="5">
        <f t="shared" si="2"/>
        <v>22</v>
      </c>
      <c r="B350" s="9" t="s">
        <v>301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</row>
    <row r="351" spans="1:32" x14ac:dyDescent="0.25">
      <c r="A351" s="5">
        <f t="shared" si="2"/>
        <v>23</v>
      </c>
      <c r="B351" s="9" t="s">
        <v>302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</row>
    <row r="352" spans="1:32" x14ac:dyDescent="0.25">
      <c r="A352" s="5">
        <f t="shared" si="2"/>
        <v>24</v>
      </c>
      <c r="B352" s="9" t="s">
        <v>303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</row>
    <row r="353" spans="1:32" x14ac:dyDescent="0.25">
      <c r="A353" s="5">
        <f t="shared" si="2"/>
        <v>25</v>
      </c>
      <c r="B353" s="9" t="s">
        <v>304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</row>
    <row r="354" spans="1:32" x14ac:dyDescent="0.25">
      <c r="A354" s="5">
        <f t="shared" si="2"/>
        <v>26</v>
      </c>
      <c r="B354" s="9" t="s">
        <v>305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</row>
    <row r="355" spans="1:32" x14ac:dyDescent="0.25">
      <c r="A355" s="5">
        <f t="shared" si="2"/>
        <v>27</v>
      </c>
      <c r="B355" s="9" t="s">
        <v>306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</row>
    <row r="356" spans="1:32" x14ac:dyDescent="0.25">
      <c r="A356" s="5">
        <f t="shared" si="2"/>
        <v>28</v>
      </c>
      <c r="B356" s="9" t="s">
        <v>307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</row>
    <row r="357" spans="1:32" x14ac:dyDescent="0.25">
      <c r="A357" s="5">
        <f t="shared" si="2"/>
        <v>29</v>
      </c>
      <c r="B357" s="9" t="s">
        <v>308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</row>
    <row r="358" spans="1:32" x14ac:dyDescent="0.25">
      <c r="A358" s="5">
        <f t="shared" si="2"/>
        <v>30</v>
      </c>
      <c r="B358" s="9" t="s">
        <v>309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</row>
    <row r="359" spans="1:32" x14ac:dyDescent="0.25">
      <c r="A359" s="5">
        <f t="shared" si="2"/>
        <v>31</v>
      </c>
      <c r="B359" s="9" t="s">
        <v>310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</row>
    <row r="360" spans="1:32" x14ac:dyDescent="0.25">
      <c r="A360" s="5">
        <f t="shared" si="2"/>
        <v>32</v>
      </c>
      <c r="B360" s="9" t="s">
        <v>311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</row>
    <row r="361" spans="1:32" x14ac:dyDescent="0.25">
      <c r="A361" s="3">
        <v>19</v>
      </c>
      <c r="B361" s="15" t="s">
        <v>312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</row>
    <row r="362" spans="1:32" x14ac:dyDescent="0.25">
      <c r="A362" s="5">
        <f t="shared" si="2"/>
        <v>20</v>
      </c>
      <c r="B362" s="9" t="s">
        <v>313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</row>
    <row r="363" spans="1:32" x14ac:dyDescent="0.25">
      <c r="A363" s="5">
        <f t="shared" si="2"/>
        <v>21</v>
      </c>
      <c r="B363" s="9" t="s">
        <v>314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</row>
    <row r="364" spans="1:32" x14ac:dyDescent="0.25">
      <c r="A364" s="5">
        <f t="shared" si="2"/>
        <v>22</v>
      </c>
      <c r="B364" s="9" t="s">
        <v>315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</row>
    <row r="365" spans="1:32" x14ac:dyDescent="0.25">
      <c r="A365" s="5">
        <f t="shared" si="2"/>
        <v>23</v>
      </c>
      <c r="B365" s="9" t="s">
        <v>316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</row>
    <row r="366" spans="1:32" x14ac:dyDescent="0.25">
      <c r="A366" s="5">
        <f t="shared" si="2"/>
        <v>24</v>
      </c>
      <c r="B366" s="9" t="s">
        <v>317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</row>
    <row r="367" spans="1:32" x14ac:dyDescent="0.25">
      <c r="A367" s="5">
        <f t="shared" si="2"/>
        <v>25</v>
      </c>
      <c r="B367" s="9" t="s">
        <v>318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</row>
    <row r="368" spans="1:32" x14ac:dyDescent="0.25">
      <c r="A368" s="5">
        <f t="shared" si="2"/>
        <v>26</v>
      </c>
      <c r="B368" s="9" t="s">
        <v>319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</row>
    <row r="369" spans="1:32" x14ac:dyDescent="0.25">
      <c r="A369" s="5">
        <f t="shared" si="2"/>
        <v>27</v>
      </c>
      <c r="B369" s="9" t="s">
        <v>320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</row>
    <row r="370" spans="1:32" x14ac:dyDescent="0.25">
      <c r="A370" s="5">
        <f t="shared" si="2"/>
        <v>28</v>
      </c>
      <c r="B370" s="9" t="s">
        <v>321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</row>
    <row r="371" spans="1:32" x14ac:dyDescent="0.25">
      <c r="A371" s="5">
        <f t="shared" si="2"/>
        <v>29</v>
      </c>
      <c r="B371" s="9" t="s">
        <v>322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</row>
    <row r="372" spans="1:32" x14ac:dyDescent="0.25">
      <c r="A372" s="5">
        <f t="shared" si="2"/>
        <v>30</v>
      </c>
      <c r="B372" s="9" t="s">
        <v>323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</row>
    <row r="373" spans="1:32" x14ac:dyDescent="0.25">
      <c r="A373" s="5">
        <f t="shared" si="2"/>
        <v>31</v>
      </c>
      <c r="B373" s="9" t="s">
        <v>324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</row>
    <row r="374" spans="1:32" x14ac:dyDescent="0.25">
      <c r="A374" s="5">
        <f t="shared" si="2"/>
        <v>32</v>
      </c>
      <c r="B374" s="9" t="s">
        <v>325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</row>
    <row r="375" spans="1:32" x14ac:dyDescent="0.25">
      <c r="A375" s="3">
        <v>20</v>
      </c>
      <c r="B375" s="15" t="s">
        <v>326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</row>
    <row r="376" spans="1:32" x14ac:dyDescent="0.25">
      <c r="A376" s="5">
        <f t="shared" si="2"/>
        <v>21</v>
      </c>
      <c r="B376" s="9" t="s">
        <v>327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</row>
    <row r="377" spans="1:32" x14ac:dyDescent="0.25">
      <c r="A377" s="5">
        <f t="shared" si="2"/>
        <v>22</v>
      </c>
      <c r="B377" s="9" t="s">
        <v>328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</row>
    <row r="378" spans="1:32" x14ac:dyDescent="0.25">
      <c r="A378" s="5">
        <f t="shared" si="2"/>
        <v>23</v>
      </c>
      <c r="B378" s="16" t="s">
        <v>329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</row>
    <row r="379" spans="1:32" x14ac:dyDescent="0.25">
      <c r="A379" s="5">
        <f t="shared" si="2"/>
        <v>24</v>
      </c>
      <c r="B379" s="9" t="s">
        <v>330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</row>
    <row r="380" spans="1:32" x14ac:dyDescent="0.25">
      <c r="A380" s="5">
        <f t="shared" si="2"/>
        <v>25</v>
      </c>
      <c r="B380" s="9" t="s">
        <v>331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</row>
    <row r="381" spans="1:32" x14ac:dyDescent="0.25">
      <c r="A381" s="5">
        <f t="shared" si="2"/>
        <v>26</v>
      </c>
      <c r="B381" s="9" t="s">
        <v>332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</row>
    <row r="382" spans="1:32" x14ac:dyDescent="0.25">
      <c r="A382" s="5">
        <f t="shared" si="2"/>
        <v>27</v>
      </c>
      <c r="B382" s="9" t="s">
        <v>333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</row>
    <row r="383" spans="1:32" x14ac:dyDescent="0.25">
      <c r="A383" s="5">
        <f t="shared" si="2"/>
        <v>28</v>
      </c>
      <c r="B383" s="9" t="s">
        <v>334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</row>
    <row r="384" spans="1:32" x14ac:dyDescent="0.25">
      <c r="A384" s="5">
        <f t="shared" si="2"/>
        <v>29</v>
      </c>
      <c r="B384" s="9" t="s">
        <v>335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</row>
    <row r="385" spans="1:32" x14ac:dyDescent="0.25">
      <c r="A385" s="5">
        <f t="shared" si="2"/>
        <v>30</v>
      </c>
      <c r="B385" s="9" t="s">
        <v>336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</row>
    <row r="386" spans="1:32" x14ac:dyDescent="0.25">
      <c r="A386" s="5">
        <f t="shared" si="2"/>
        <v>31</v>
      </c>
      <c r="B386" s="9" t="s">
        <v>337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</row>
    <row r="387" spans="1:32" x14ac:dyDescent="0.25">
      <c r="A387" s="5">
        <f t="shared" si="2"/>
        <v>32</v>
      </c>
      <c r="B387" s="9" t="s">
        <v>338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</row>
    <row r="388" spans="1:32" x14ac:dyDescent="0.25">
      <c r="A388" s="5">
        <f t="shared" si="2"/>
        <v>33</v>
      </c>
      <c r="B388" s="9" t="s">
        <v>339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</row>
    <row r="389" spans="1:32" x14ac:dyDescent="0.25">
      <c r="A389" s="5">
        <f t="shared" si="2"/>
        <v>34</v>
      </c>
      <c r="B389" s="12" t="s">
        <v>340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</row>
    <row r="390" spans="1:32" x14ac:dyDescent="0.25">
      <c r="A390" s="3">
        <v>21</v>
      </c>
      <c r="B390" s="15" t="s">
        <v>341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</row>
    <row r="391" spans="1:32" x14ac:dyDescent="0.25">
      <c r="A391" s="5">
        <f t="shared" si="2"/>
        <v>22</v>
      </c>
      <c r="B391" s="9" t="s">
        <v>342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</row>
    <row r="392" spans="1:32" x14ac:dyDescent="0.25">
      <c r="A392" s="5">
        <f t="shared" si="2"/>
        <v>23</v>
      </c>
      <c r="B392" s="9" t="s">
        <v>343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</row>
    <row r="393" spans="1:32" x14ac:dyDescent="0.25">
      <c r="A393" s="5">
        <f t="shared" si="2"/>
        <v>24</v>
      </c>
      <c r="B393" s="9" t="s">
        <v>344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</row>
    <row r="394" spans="1:32" x14ac:dyDescent="0.25">
      <c r="A394" s="5">
        <f t="shared" si="2"/>
        <v>25</v>
      </c>
      <c r="B394" s="9" t="s">
        <v>345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</row>
    <row r="395" spans="1:32" x14ac:dyDescent="0.25">
      <c r="A395" s="5">
        <f t="shared" si="2"/>
        <v>26</v>
      </c>
      <c r="B395" s="9" t="s">
        <v>346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</row>
    <row r="396" spans="1:32" x14ac:dyDescent="0.25">
      <c r="A396" s="5">
        <f t="shared" si="2"/>
        <v>27</v>
      </c>
      <c r="B396" s="9" t="s">
        <v>347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</row>
    <row r="397" spans="1:32" x14ac:dyDescent="0.25">
      <c r="A397" s="5">
        <f t="shared" si="2"/>
        <v>28</v>
      </c>
      <c r="B397" s="9" t="s">
        <v>348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</row>
    <row r="398" spans="1:32" x14ac:dyDescent="0.25">
      <c r="A398" s="5">
        <f t="shared" si="2"/>
        <v>29</v>
      </c>
      <c r="B398" s="9" t="s">
        <v>349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</row>
    <row r="399" spans="1:32" x14ac:dyDescent="0.25">
      <c r="A399" s="5">
        <f t="shared" si="2"/>
        <v>30</v>
      </c>
      <c r="B399" s="9" t="s">
        <v>350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</row>
    <row r="400" spans="1:32" x14ac:dyDescent="0.25">
      <c r="A400" s="5">
        <f t="shared" si="2"/>
        <v>31</v>
      </c>
      <c r="B400" s="9" t="s">
        <v>351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</row>
    <row r="401" spans="1:32" x14ac:dyDescent="0.25">
      <c r="A401" s="5">
        <f t="shared" si="2"/>
        <v>32</v>
      </c>
      <c r="B401" s="9" t="s">
        <v>352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</row>
    <row r="402" spans="1:32" x14ac:dyDescent="0.25">
      <c r="A402" s="5">
        <f t="shared" si="2"/>
        <v>33</v>
      </c>
      <c r="B402" s="9" t="s">
        <v>353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</row>
    <row r="403" spans="1:32" x14ac:dyDescent="0.25">
      <c r="A403" s="5">
        <f t="shared" si="2"/>
        <v>34</v>
      </c>
      <c r="B403" s="9" t="s">
        <v>354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</row>
    <row r="404" spans="1:32" x14ac:dyDescent="0.25">
      <c r="A404" s="5">
        <f t="shared" si="2"/>
        <v>35</v>
      </c>
      <c r="B404" s="12" t="s">
        <v>355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</row>
    <row r="405" spans="1:32" x14ac:dyDescent="0.25">
      <c r="A405" s="5">
        <f t="shared" si="2"/>
        <v>36</v>
      </c>
      <c r="B405" s="12" t="s">
        <v>356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</row>
    <row r="406" spans="1:32" x14ac:dyDescent="0.25">
      <c r="A406" s="3">
        <v>22</v>
      </c>
      <c r="B406" s="15" t="s">
        <v>357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</row>
    <row r="407" spans="1:32" x14ac:dyDescent="0.25">
      <c r="A407" s="5">
        <f t="shared" si="2"/>
        <v>23</v>
      </c>
      <c r="B407" s="9" t="s">
        <v>358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</row>
    <row r="408" spans="1:32" x14ac:dyDescent="0.25">
      <c r="A408" s="5">
        <f t="shared" si="2"/>
        <v>24</v>
      </c>
      <c r="B408" s="9" t="s">
        <v>359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</row>
    <row r="409" spans="1:32" x14ac:dyDescent="0.25">
      <c r="A409" s="5">
        <f t="shared" ref="A409:A472" si="3">A408+1</f>
        <v>25</v>
      </c>
      <c r="B409" s="9" t="s">
        <v>360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</row>
    <row r="410" spans="1:32" x14ac:dyDescent="0.25">
      <c r="A410" s="5">
        <f t="shared" si="3"/>
        <v>26</v>
      </c>
      <c r="B410" s="9" t="s">
        <v>361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</row>
    <row r="411" spans="1:32" x14ac:dyDescent="0.25">
      <c r="A411" s="5">
        <f t="shared" si="3"/>
        <v>27</v>
      </c>
      <c r="B411" s="9" t="s">
        <v>362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</row>
    <row r="412" spans="1:32" x14ac:dyDescent="0.25">
      <c r="A412" s="5">
        <f t="shared" si="3"/>
        <v>28</v>
      </c>
      <c r="B412" s="9" t="s">
        <v>363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</row>
    <row r="413" spans="1:32" x14ac:dyDescent="0.25">
      <c r="A413" s="3">
        <v>23</v>
      </c>
      <c r="B413" s="15" t="s">
        <v>364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</row>
    <row r="414" spans="1:32" x14ac:dyDescent="0.25">
      <c r="A414" s="5">
        <f t="shared" si="3"/>
        <v>24</v>
      </c>
      <c r="B414" s="9" t="s">
        <v>365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</row>
    <row r="415" spans="1:32" x14ac:dyDescent="0.25">
      <c r="A415" s="5">
        <f t="shared" si="3"/>
        <v>25</v>
      </c>
      <c r="B415" s="9" t="s">
        <v>366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</row>
    <row r="416" spans="1:32" x14ac:dyDescent="0.25">
      <c r="A416" s="5">
        <f t="shared" si="3"/>
        <v>26</v>
      </c>
      <c r="B416" s="9" t="s">
        <v>367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</row>
    <row r="417" spans="1:32" x14ac:dyDescent="0.25">
      <c r="A417" s="5">
        <f t="shared" si="3"/>
        <v>27</v>
      </c>
      <c r="B417" s="9" t="s">
        <v>368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</row>
    <row r="418" spans="1:32" x14ac:dyDescent="0.25">
      <c r="A418" s="5">
        <f t="shared" si="3"/>
        <v>28</v>
      </c>
      <c r="B418" s="9" t="s">
        <v>369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</row>
    <row r="419" spans="1:32" x14ac:dyDescent="0.25">
      <c r="A419" s="5">
        <f t="shared" si="3"/>
        <v>29</v>
      </c>
      <c r="B419" s="9" t="s">
        <v>370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</row>
    <row r="420" spans="1:32" x14ac:dyDescent="0.25">
      <c r="A420" s="5">
        <f t="shared" si="3"/>
        <v>30</v>
      </c>
      <c r="B420" s="9" t="s">
        <v>371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</row>
    <row r="421" spans="1:32" x14ac:dyDescent="0.25">
      <c r="A421" s="5">
        <f t="shared" si="3"/>
        <v>31</v>
      </c>
      <c r="B421" s="9" t="s">
        <v>372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</row>
    <row r="422" spans="1:32" x14ac:dyDescent="0.25">
      <c r="A422" s="5">
        <f t="shared" si="3"/>
        <v>32</v>
      </c>
      <c r="B422" s="9" t="s">
        <v>373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</row>
    <row r="423" spans="1:32" x14ac:dyDescent="0.25">
      <c r="A423" s="5">
        <f t="shared" si="3"/>
        <v>33</v>
      </c>
      <c r="B423" s="9" t="s">
        <v>374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</row>
    <row r="424" spans="1:32" x14ac:dyDescent="0.25">
      <c r="A424" s="5">
        <f t="shared" si="3"/>
        <v>34</v>
      </c>
      <c r="B424" s="12" t="s">
        <v>375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</row>
    <row r="425" spans="1:32" x14ac:dyDescent="0.25">
      <c r="A425" s="3">
        <v>24</v>
      </c>
      <c r="B425" s="15" t="s">
        <v>376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</row>
    <row r="426" spans="1:32" x14ac:dyDescent="0.25">
      <c r="A426" s="5">
        <f t="shared" si="3"/>
        <v>25</v>
      </c>
      <c r="B426" s="9" t="s">
        <v>377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</row>
    <row r="427" spans="1:32" x14ac:dyDescent="0.25">
      <c r="A427" s="5">
        <f t="shared" si="3"/>
        <v>26</v>
      </c>
      <c r="B427" s="9" t="s">
        <v>378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</row>
    <row r="428" spans="1:32" x14ac:dyDescent="0.25">
      <c r="A428" s="5">
        <f t="shared" si="3"/>
        <v>27</v>
      </c>
      <c r="B428" s="9" t="s">
        <v>379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</row>
    <row r="429" spans="1:32" x14ac:dyDescent="0.25">
      <c r="A429" s="5">
        <f t="shared" si="3"/>
        <v>28</v>
      </c>
      <c r="B429" s="9" t="s">
        <v>380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</row>
    <row r="430" spans="1:32" x14ac:dyDescent="0.25">
      <c r="A430" s="5">
        <f t="shared" si="3"/>
        <v>29</v>
      </c>
      <c r="B430" s="9" t="s">
        <v>381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</row>
    <row r="431" spans="1:32" x14ac:dyDescent="0.25">
      <c r="A431" s="5">
        <f t="shared" si="3"/>
        <v>30</v>
      </c>
      <c r="B431" s="9" t="s">
        <v>382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</row>
    <row r="432" spans="1:32" x14ac:dyDescent="0.25">
      <c r="A432" s="5">
        <f t="shared" si="3"/>
        <v>31</v>
      </c>
      <c r="B432" s="9" t="s">
        <v>383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</row>
    <row r="433" spans="1:32" x14ac:dyDescent="0.25">
      <c r="A433" s="5">
        <f t="shared" si="3"/>
        <v>32</v>
      </c>
      <c r="B433" s="9" t="s">
        <v>384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</row>
    <row r="434" spans="1:32" x14ac:dyDescent="0.25">
      <c r="A434" s="5">
        <f t="shared" si="3"/>
        <v>33</v>
      </c>
      <c r="B434" s="9" t="s">
        <v>385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</row>
    <row r="435" spans="1:32" x14ac:dyDescent="0.25">
      <c r="A435" s="5">
        <f t="shared" si="3"/>
        <v>34</v>
      </c>
      <c r="B435" s="9" t="s">
        <v>386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</row>
    <row r="436" spans="1:32" x14ac:dyDescent="0.25">
      <c r="A436" s="5">
        <f t="shared" si="3"/>
        <v>35</v>
      </c>
      <c r="B436" s="9" t="s">
        <v>387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</row>
    <row r="437" spans="1:32" x14ac:dyDescent="0.25">
      <c r="A437" s="5">
        <f t="shared" si="3"/>
        <v>36</v>
      </c>
      <c r="B437" s="9" t="s">
        <v>388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</row>
    <row r="438" spans="1:32" x14ac:dyDescent="0.25">
      <c r="A438" s="5">
        <f t="shared" si="3"/>
        <v>37</v>
      </c>
      <c r="B438" s="9" t="s">
        <v>389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</row>
    <row r="439" spans="1:32" x14ac:dyDescent="0.25">
      <c r="A439" s="5">
        <f t="shared" si="3"/>
        <v>38</v>
      </c>
      <c r="B439" s="9" t="s">
        <v>390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</row>
    <row r="440" spans="1:32" x14ac:dyDescent="0.25">
      <c r="A440" s="5">
        <f t="shared" si="3"/>
        <v>39</v>
      </c>
      <c r="B440" s="9" t="s">
        <v>391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</row>
    <row r="441" spans="1:32" x14ac:dyDescent="0.25">
      <c r="A441" s="5">
        <f t="shared" si="3"/>
        <v>40</v>
      </c>
      <c r="B441" s="9" t="s">
        <v>392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</row>
    <row r="442" spans="1:32" x14ac:dyDescent="0.25">
      <c r="A442" s="5">
        <f t="shared" si="3"/>
        <v>41</v>
      </c>
      <c r="B442" s="9" t="s">
        <v>393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</row>
    <row r="443" spans="1:32" x14ac:dyDescent="0.25">
      <c r="A443" s="5">
        <f t="shared" si="3"/>
        <v>42</v>
      </c>
      <c r="B443" s="9" t="s">
        <v>394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</row>
    <row r="444" spans="1:32" x14ac:dyDescent="0.25">
      <c r="A444" s="5">
        <f t="shared" si="3"/>
        <v>43</v>
      </c>
      <c r="B444" s="9" t="s">
        <v>395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</row>
    <row r="445" spans="1:32" x14ac:dyDescent="0.25">
      <c r="A445" s="5">
        <f t="shared" si="3"/>
        <v>44</v>
      </c>
      <c r="B445" s="9" t="s">
        <v>396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</row>
    <row r="446" spans="1:32" x14ac:dyDescent="0.25">
      <c r="A446" s="5">
        <f t="shared" si="3"/>
        <v>45</v>
      </c>
      <c r="B446" s="9" t="s">
        <v>397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</row>
    <row r="447" spans="1:32" x14ac:dyDescent="0.25">
      <c r="A447" s="5">
        <f t="shared" si="3"/>
        <v>46</v>
      </c>
      <c r="B447" s="9" t="s">
        <v>398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</row>
    <row r="448" spans="1:32" x14ac:dyDescent="0.25">
      <c r="A448" s="5">
        <f t="shared" si="3"/>
        <v>47</v>
      </c>
      <c r="B448" s="9" t="s">
        <v>399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</row>
    <row r="449" spans="1:32" x14ac:dyDescent="0.25">
      <c r="A449" s="5">
        <f t="shared" si="3"/>
        <v>48</v>
      </c>
      <c r="B449" s="12" t="s">
        <v>400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</row>
    <row r="450" spans="1:32" x14ac:dyDescent="0.25">
      <c r="A450" s="3">
        <v>25</v>
      </c>
      <c r="B450" s="15" t="s">
        <v>401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</row>
    <row r="451" spans="1:32" x14ac:dyDescent="0.25">
      <c r="A451" s="5">
        <f t="shared" si="3"/>
        <v>26</v>
      </c>
      <c r="B451" s="9" t="s">
        <v>402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</row>
    <row r="452" spans="1:32" x14ac:dyDescent="0.25">
      <c r="A452" s="5">
        <f t="shared" si="3"/>
        <v>27</v>
      </c>
      <c r="B452" s="9" t="s">
        <v>403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</row>
    <row r="453" spans="1:32" x14ac:dyDescent="0.25">
      <c r="A453" s="5">
        <f t="shared" si="3"/>
        <v>28</v>
      </c>
      <c r="B453" s="9" t="s">
        <v>404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</row>
    <row r="454" spans="1:32" x14ac:dyDescent="0.25">
      <c r="A454" s="5">
        <f t="shared" si="3"/>
        <v>29</v>
      </c>
      <c r="B454" s="9" t="s">
        <v>405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</row>
    <row r="455" spans="1:32" x14ac:dyDescent="0.25">
      <c r="A455" s="5">
        <f t="shared" si="3"/>
        <v>30</v>
      </c>
      <c r="B455" s="9" t="s">
        <v>406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</row>
    <row r="456" spans="1:32" x14ac:dyDescent="0.25">
      <c r="A456" s="3">
        <v>26</v>
      </c>
      <c r="B456" s="15" t="s">
        <v>407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</row>
    <row r="457" spans="1:32" x14ac:dyDescent="0.25">
      <c r="A457" s="5">
        <f t="shared" si="3"/>
        <v>27</v>
      </c>
      <c r="B457" s="9" t="s">
        <v>408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</row>
    <row r="458" spans="1:32" x14ac:dyDescent="0.25">
      <c r="A458" s="5">
        <f t="shared" si="3"/>
        <v>28</v>
      </c>
      <c r="B458" s="9" t="s">
        <v>409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</row>
    <row r="459" spans="1:32" x14ac:dyDescent="0.25">
      <c r="A459" s="5">
        <f t="shared" si="3"/>
        <v>29</v>
      </c>
      <c r="B459" s="9" t="s">
        <v>410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</row>
    <row r="460" spans="1:32" x14ac:dyDescent="0.25">
      <c r="A460" s="5">
        <f t="shared" si="3"/>
        <v>30</v>
      </c>
      <c r="B460" s="9" t="s">
        <v>411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</row>
    <row r="461" spans="1:32" x14ac:dyDescent="0.25">
      <c r="A461" s="5">
        <f t="shared" si="3"/>
        <v>31</v>
      </c>
      <c r="B461" s="9" t="s">
        <v>412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</row>
    <row r="462" spans="1:32" x14ac:dyDescent="0.25">
      <c r="A462" s="5">
        <f t="shared" si="3"/>
        <v>32</v>
      </c>
      <c r="B462" s="9" t="s">
        <v>413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</row>
    <row r="463" spans="1:32" x14ac:dyDescent="0.25">
      <c r="A463" s="5">
        <f t="shared" si="3"/>
        <v>33</v>
      </c>
      <c r="B463" s="9" t="s">
        <v>414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</row>
    <row r="464" spans="1:32" x14ac:dyDescent="0.25">
      <c r="A464" s="5">
        <f t="shared" si="3"/>
        <v>34</v>
      </c>
      <c r="B464" s="9" t="s">
        <v>415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</row>
    <row r="465" spans="1:32" x14ac:dyDescent="0.25">
      <c r="A465" s="5">
        <f t="shared" si="3"/>
        <v>35</v>
      </c>
      <c r="B465" s="9" t="s">
        <v>416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</row>
    <row r="466" spans="1:32" x14ac:dyDescent="0.25">
      <c r="A466" s="5">
        <f t="shared" si="3"/>
        <v>36</v>
      </c>
      <c r="B466" s="9" t="s">
        <v>417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</row>
    <row r="467" spans="1:32" x14ac:dyDescent="0.25">
      <c r="A467" s="5">
        <f t="shared" si="3"/>
        <v>37</v>
      </c>
      <c r="B467" s="9" t="s">
        <v>418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</row>
    <row r="468" spans="1:32" x14ac:dyDescent="0.25">
      <c r="A468" s="5">
        <f t="shared" si="3"/>
        <v>38</v>
      </c>
      <c r="B468" s="9" t="s">
        <v>419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</row>
    <row r="469" spans="1:32" x14ac:dyDescent="0.25">
      <c r="A469" s="3">
        <v>27</v>
      </c>
      <c r="B469" s="15" t="s">
        <v>420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</row>
    <row r="470" spans="1:32" x14ac:dyDescent="0.25">
      <c r="A470" s="5">
        <f t="shared" si="3"/>
        <v>28</v>
      </c>
      <c r="B470" s="9" t="s">
        <v>421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</row>
    <row r="471" spans="1:32" x14ac:dyDescent="0.25">
      <c r="A471" s="5">
        <f t="shared" si="3"/>
        <v>29</v>
      </c>
      <c r="B471" s="9" t="s">
        <v>422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</row>
    <row r="472" spans="1:32" x14ac:dyDescent="0.25">
      <c r="A472" s="5">
        <f t="shared" si="3"/>
        <v>30</v>
      </c>
      <c r="B472" s="9" t="s">
        <v>423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</row>
    <row r="473" spans="1:32" x14ac:dyDescent="0.25">
      <c r="A473" s="5">
        <f t="shared" ref="A473:A536" si="4">A472+1</f>
        <v>31</v>
      </c>
      <c r="B473" s="9" t="s">
        <v>424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</row>
    <row r="474" spans="1:32" x14ac:dyDescent="0.25">
      <c r="A474" s="5">
        <f t="shared" si="4"/>
        <v>32</v>
      </c>
      <c r="B474" s="9" t="s">
        <v>425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</row>
    <row r="475" spans="1:32" x14ac:dyDescent="0.25">
      <c r="A475" s="5">
        <f t="shared" si="4"/>
        <v>33</v>
      </c>
      <c r="B475" s="9" t="s">
        <v>426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</row>
    <row r="476" spans="1:32" x14ac:dyDescent="0.25">
      <c r="A476" s="5">
        <f t="shared" si="4"/>
        <v>34</v>
      </c>
      <c r="B476" s="9" t="s">
        <v>427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</row>
    <row r="477" spans="1:32" x14ac:dyDescent="0.25">
      <c r="A477" s="5">
        <f t="shared" si="4"/>
        <v>35</v>
      </c>
      <c r="B477" s="9" t="s">
        <v>428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</row>
    <row r="478" spans="1:32" x14ac:dyDescent="0.25">
      <c r="A478" s="5">
        <f t="shared" si="4"/>
        <v>36</v>
      </c>
      <c r="B478" s="9" t="s">
        <v>429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</row>
    <row r="479" spans="1:32" x14ac:dyDescent="0.25">
      <c r="A479" s="3">
        <v>28</v>
      </c>
      <c r="B479" s="15" t="s">
        <v>430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</row>
    <row r="480" spans="1:32" x14ac:dyDescent="0.25">
      <c r="A480" s="5">
        <f t="shared" si="4"/>
        <v>29</v>
      </c>
      <c r="B480" s="9" t="s">
        <v>431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</row>
    <row r="481" spans="1:32" x14ac:dyDescent="0.25">
      <c r="A481" s="5">
        <f t="shared" si="4"/>
        <v>30</v>
      </c>
      <c r="B481" s="9" t="s">
        <v>432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</row>
    <row r="482" spans="1:32" x14ac:dyDescent="0.25">
      <c r="A482" s="5">
        <f t="shared" si="4"/>
        <v>31</v>
      </c>
      <c r="B482" s="9" t="s">
        <v>433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</row>
    <row r="483" spans="1:32" x14ac:dyDescent="0.25">
      <c r="A483" s="5">
        <f t="shared" si="4"/>
        <v>32</v>
      </c>
      <c r="B483" s="9" t="s">
        <v>434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</row>
    <row r="484" spans="1:32" x14ac:dyDescent="0.25">
      <c r="A484" s="5">
        <f t="shared" si="4"/>
        <v>33</v>
      </c>
      <c r="B484" s="9" t="s">
        <v>435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</row>
    <row r="485" spans="1:32" x14ac:dyDescent="0.25">
      <c r="A485" s="5">
        <f t="shared" si="4"/>
        <v>34</v>
      </c>
      <c r="B485" s="9" t="s">
        <v>436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</row>
    <row r="486" spans="1:32" x14ac:dyDescent="0.25">
      <c r="A486" s="5">
        <f t="shared" si="4"/>
        <v>35</v>
      </c>
      <c r="B486" s="9" t="s">
        <v>437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</row>
    <row r="487" spans="1:32" x14ac:dyDescent="0.25">
      <c r="A487" s="5">
        <f t="shared" si="4"/>
        <v>36</v>
      </c>
      <c r="B487" s="9" t="s">
        <v>438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</row>
    <row r="488" spans="1:32" x14ac:dyDescent="0.25">
      <c r="A488" s="5">
        <f t="shared" si="4"/>
        <v>37</v>
      </c>
      <c r="B488" s="9" t="s">
        <v>439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</row>
    <row r="489" spans="1:32" x14ac:dyDescent="0.25">
      <c r="A489" s="5">
        <f t="shared" si="4"/>
        <v>38</v>
      </c>
      <c r="B489" s="12" t="s">
        <v>440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</row>
    <row r="490" spans="1:32" x14ac:dyDescent="0.25">
      <c r="A490" s="3">
        <v>29</v>
      </c>
      <c r="B490" s="15" t="s">
        <v>441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</row>
    <row r="491" spans="1:32" x14ac:dyDescent="0.25">
      <c r="A491" s="5">
        <f t="shared" si="4"/>
        <v>30</v>
      </c>
      <c r="B491" s="9" t="s">
        <v>442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</row>
    <row r="492" spans="1:32" x14ac:dyDescent="0.25">
      <c r="A492" s="5">
        <f t="shared" si="4"/>
        <v>31</v>
      </c>
      <c r="B492" s="9" t="s">
        <v>443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</row>
    <row r="493" spans="1:32" x14ac:dyDescent="0.25">
      <c r="A493" s="5">
        <f t="shared" si="4"/>
        <v>32</v>
      </c>
      <c r="B493" s="9" t="s">
        <v>444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</row>
    <row r="494" spans="1:32" x14ac:dyDescent="0.25">
      <c r="A494" s="5">
        <f t="shared" si="4"/>
        <v>33</v>
      </c>
      <c r="B494" s="9" t="s">
        <v>445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</row>
    <row r="495" spans="1:32" x14ac:dyDescent="0.25">
      <c r="A495" s="5">
        <f t="shared" si="4"/>
        <v>34</v>
      </c>
      <c r="B495" s="9" t="s">
        <v>446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</row>
    <row r="496" spans="1:32" x14ac:dyDescent="0.25">
      <c r="A496" s="5">
        <f t="shared" si="4"/>
        <v>35</v>
      </c>
      <c r="B496" s="9" t="s">
        <v>447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</row>
    <row r="497" spans="1:32" x14ac:dyDescent="0.25">
      <c r="A497" s="5">
        <f t="shared" si="4"/>
        <v>36</v>
      </c>
      <c r="B497" s="9" t="s">
        <v>448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</row>
    <row r="498" spans="1:32" x14ac:dyDescent="0.25">
      <c r="A498" s="5">
        <f t="shared" si="4"/>
        <v>37</v>
      </c>
      <c r="B498" s="9" t="s">
        <v>449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</row>
    <row r="499" spans="1:32" x14ac:dyDescent="0.25">
      <c r="A499" s="5">
        <f t="shared" si="4"/>
        <v>38</v>
      </c>
      <c r="B499" s="9" t="s">
        <v>450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</row>
    <row r="500" spans="1:32" x14ac:dyDescent="0.25">
      <c r="A500" s="5">
        <f t="shared" si="4"/>
        <v>39</v>
      </c>
      <c r="B500" s="9" t="s">
        <v>451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</row>
    <row r="501" spans="1:32" x14ac:dyDescent="0.25">
      <c r="A501" s="5">
        <f t="shared" si="4"/>
        <v>40</v>
      </c>
      <c r="B501" s="9" t="s">
        <v>452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</row>
    <row r="502" spans="1:32" x14ac:dyDescent="0.25">
      <c r="A502" s="5">
        <f t="shared" si="4"/>
        <v>41</v>
      </c>
      <c r="B502" s="9" t="s">
        <v>453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</row>
    <row r="503" spans="1:32" x14ac:dyDescent="0.25">
      <c r="A503" s="5">
        <f t="shared" si="4"/>
        <v>42</v>
      </c>
      <c r="B503" s="9" t="s">
        <v>454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</row>
    <row r="504" spans="1:32" x14ac:dyDescent="0.25">
      <c r="A504" s="5">
        <f t="shared" si="4"/>
        <v>43</v>
      </c>
      <c r="B504" s="9" t="s">
        <v>455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</row>
    <row r="505" spans="1:32" x14ac:dyDescent="0.25">
      <c r="A505" s="5">
        <f t="shared" si="4"/>
        <v>44</v>
      </c>
      <c r="B505" s="9" t="s">
        <v>456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</row>
    <row r="506" spans="1:32" x14ac:dyDescent="0.25">
      <c r="A506" s="5">
        <f t="shared" si="4"/>
        <v>45</v>
      </c>
      <c r="B506" s="9" t="s">
        <v>457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</row>
    <row r="507" spans="1:32" x14ac:dyDescent="0.25">
      <c r="A507" s="5">
        <f t="shared" si="4"/>
        <v>46</v>
      </c>
      <c r="B507" s="9" t="s">
        <v>458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</row>
    <row r="508" spans="1:32" x14ac:dyDescent="0.25">
      <c r="A508" s="5">
        <f t="shared" si="4"/>
        <v>47</v>
      </c>
      <c r="B508" s="9" t="s">
        <v>459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</row>
    <row r="509" spans="1:32" x14ac:dyDescent="0.25">
      <c r="A509" s="5">
        <f t="shared" si="4"/>
        <v>48</v>
      </c>
      <c r="B509" s="9" t="s">
        <v>460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</row>
    <row r="510" spans="1:32" x14ac:dyDescent="0.25">
      <c r="A510" s="5">
        <f t="shared" si="4"/>
        <v>49</v>
      </c>
      <c r="B510" s="12" t="s">
        <v>461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</row>
    <row r="511" spans="1:32" x14ac:dyDescent="0.25">
      <c r="A511" s="5">
        <f t="shared" si="4"/>
        <v>50</v>
      </c>
      <c r="B511" s="9" t="s">
        <v>462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</row>
    <row r="512" spans="1:32" x14ac:dyDescent="0.25">
      <c r="A512" s="3">
        <v>30</v>
      </c>
      <c r="B512" s="15" t="s">
        <v>463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</row>
    <row r="513" spans="1:32" x14ac:dyDescent="0.25">
      <c r="A513" s="5">
        <f t="shared" si="4"/>
        <v>31</v>
      </c>
      <c r="B513" s="9" t="s">
        <v>464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</row>
    <row r="514" spans="1:32" x14ac:dyDescent="0.25">
      <c r="A514" s="5">
        <f t="shared" si="4"/>
        <v>32</v>
      </c>
      <c r="B514" s="9" t="s">
        <v>465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</row>
    <row r="515" spans="1:32" x14ac:dyDescent="0.25">
      <c r="A515" s="5">
        <f t="shared" si="4"/>
        <v>33</v>
      </c>
      <c r="B515" s="9" t="s">
        <v>466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</row>
    <row r="516" spans="1:32" x14ac:dyDescent="0.25">
      <c r="A516" s="5">
        <f t="shared" si="4"/>
        <v>34</v>
      </c>
      <c r="B516" s="9" t="s">
        <v>467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</row>
    <row r="517" spans="1:32" x14ac:dyDescent="0.25">
      <c r="A517" s="5">
        <f t="shared" si="4"/>
        <v>35</v>
      </c>
      <c r="B517" s="9" t="s">
        <v>468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</row>
    <row r="518" spans="1:32" x14ac:dyDescent="0.25">
      <c r="A518" s="5">
        <f t="shared" si="4"/>
        <v>36</v>
      </c>
      <c r="B518" s="9" t="s">
        <v>469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</row>
    <row r="519" spans="1:32" x14ac:dyDescent="0.25">
      <c r="A519" s="5">
        <f t="shared" si="4"/>
        <v>37</v>
      </c>
      <c r="B519" s="9" t="s">
        <v>470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</row>
    <row r="520" spans="1:32" x14ac:dyDescent="0.25">
      <c r="A520" s="5">
        <f t="shared" si="4"/>
        <v>38</v>
      </c>
      <c r="B520" s="9" t="s">
        <v>471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</row>
    <row r="521" spans="1:32" x14ac:dyDescent="0.25">
      <c r="A521" s="5">
        <f t="shared" si="4"/>
        <v>39</v>
      </c>
      <c r="B521" s="12" t="s">
        <v>472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</row>
    <row r="522" spans="1:32" x14ac:dyDescent="0.25">
      <c r="A522" s="5">
        <f t="shared" si="4"/>
        <v>40</v>
      </c>
      <c r="B522" s="12" t="s">
        <v>473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</row>
    <row r="523" spans="1:32" x14ac:dyDescent="0.25">
      <c r="A523" s="5">
        <f t="shared" si="4"/>
        <v>41</v>
      </c>
      <c r="B523" s="12" t="s">
        <v>474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</row>
    <row r="524" spans="1:32" x14ac:dyDescent="0.25">
      <c r="A524" s="3">
        <v>31</v>
      </c>
      <c r="B524" s="15" t="s">
        <v>475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</row>
    <row r="525" spans="1:32" x14ac:dyDescent="0.25">
      <c r="A525" s="5">
        <f t="shared" si="4"/>
        <v>32</v>
      </c>
      <c r="B525" s="9" t="s">
        <v>476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</row>
    <row r="526" spans="1:32" x14ac:dyDescent="0.25">
      <c r="A526" s="5">
        <f t="shared" si="4"/>
        <v>33</v>
      </c>
      <c r="B526" s="9" t="s">
        <v>477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</row>
    <row r="527" spans="1:32" x14ac:dyDescent="0.25">
      <c r="A527" s="5">
        <f t="shared" si="4"/>
        <v>34</v>
      </c>
      <c r="B527" s="9" t="s">
        <v>478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</row>
    <row r="528" spans="1:32" x14ac:dyDescent="0.25">
      <c r="A528" s="5">
        <f t="shared" si="4"/>
        <v>35</v>
      </c>
      <c r="B528" s="9" t="s">
        <v>479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</row>
    <row r="529" spans="1:32" x14ac:dyDescent="0.25">
      <c r="A529" s="5">
        <f t="shared" si="4"/>
        <v>36</v>
      </c>
      <c r="B529" s="9" t="s">
        <v>480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</row>
    <row r="530" spans="1:32" x14ac:dyDescent="0.25">
      <c r="A530" s="5">
        <f t="shared" si="4"/>
        <v>37</v>
      </c>
      <c r="B530" s="9" t="s">
        <v>481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</row>
    <row r="531" spans="1:32" x14ac:dyDescent="0.25">
      <c r="A531" s="5">
        <f t="shared" si="4"/>
        <v>38</v>
      </c>
      <c r="B531" s="9" t="s">
        <v>482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</row>
    <row r="532" spans="1:32" x14ac:dyDescent="0.25">
      <c r="A532" s="5">
        <f t="shared" si="4"/>
        <v>39</v>
      </c>
      <c r="B532" s="9" t="s">
        <v>483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</row>
    <row r="533" spans="1:32" x14ac:dyDescent="0.25">
      <c r="A533" s="5">
        <f t="shared" si="4"/>
        <v>40</v>
      </c>
      <c r="B533" s="9" t="s">
        <v>484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</row>
    <row r="534" spans="1:32" x14ac:dyDescent="0.25">
      <c r="A534" s="3">
        <v>32</v>
      </c>
      <c r="B534" s="15" t="s">
        <v>485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</row>
    <row r="535" spans="1:32" x14ac:dyDescent="0.25">
      <c r="A535" s="5">
        <f t="shared" si="4"/>
        <v>33</v>
      </c>
      <c r="B535" s="9" t="s">
        <v>486</v>
      </c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</row>
    <row r="536" spans="1:32" x14ac:dyDescent="0.25">
      <c r="A536" s="5">
        <f t="shared" si="4"/>
        <v>34</v>
      </c>
      <c r="B536" s="9" t="s">
        <v>487</v>
      </c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</row>
    <row r="537" spans="1:32" x14ac:dyDescent="0.25">
      <c r="A537" s="5">
        <f t="shared" ref="A537:A575" si="5">A536+1</f>
        <v>35</v>
      </c>
      <c r="B537" s="9" t="s">
        <v>488</v>
      </c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</row>
    <row r="538" spans="1:32" x14ac:dyDescent="0.25">
      <c r="A538" s="5">
        <f t="shared" si="5"/>
        <v>36</v>
      </c>
      <c r="B538" s="9" t="s">
        <v>489</v>
      </c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</row>
    <row r="539" spans="1:32" x14ac:dyDescent="0.25">
      <c r="A539" s="5">
        <f t="shared" si="5"/>
        <v>37</v>
      </c>
      <c r="B539" s="9" t="s">
        <v>490</v>
      </c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</row>
    <row r="540" spans="1:32" x14ac:dyDescent="0.25">
      <c r="A540" s="5">
        <f t="shared" si="5"/>
        <v>38</v>
      </c>
      <c r="B540" s="9" t="s">
        <v>491</v>
      </c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</row>
    <row r="541" spans="1:32" x14ac:dyDescent="0.25">
      <c r="A541" s="5">
        <f t="shared" si="5"/>
        <v>39</v>
      </c>
      <c r="B541" s="9" t="s">
        <v>492</v>
      </c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</row>
    <row r="542" spans="1:32" x14ac:dyDescent="0.25">
      <c r="A542" s="5">
        <f t="shared" si="5"/>
        <v>40</v>
      </c>
      <c r="B542" s="9" t="s">
        <v>493</v>
      </c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</row>
    <row r="543" spans="1:32" x14ac:dyDescent="0.25">
      <c r="A543" s="5">
        <f t="shared" si="5"/>
        <v>41</v>
      </c>
      <c r="B543" s="9" t="s">
        <v>494</v>
      </c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</row>
    <row r="544" spans="1:32" x14ac:dyDescent="0.25">
      <c r="A544" s="5">
        <f t="shared" si="5"/>
        <v>42</v>
      </c>
      <c r="B544" s="9" t="s">
        <v>495</v>
      </c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</row>
    <row r="545" spans="1:32" x14ac:dyDescent="0.25">
      <c r="A545" s="5">
        <f t="shared" si="5"/>
        <v>43</v>
      </c>
      <c r="B545" s="9" t="s">
        <v>496</v>
      </c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</row>
    <row r="546" spans="1:32" x14ac:dyDescent="0.25">
      <c r="A546" s="5">
        <f t="shared" si="5"/>
        <v>44</v>
      </c>
      <c r="B546" s="9" t="s">
        <v>497</v>
      </c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</row>
    <row r="547" spans="1:32" x14ac:dyDescent="0.25">
      <c r="A547" s="5">
        <f t="shared" si="5"/>
        <v>45</v>
      </c>
      <c r="B547" s="9" t="s">
        <v>498</v>
      </c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</row>
    <row r="548" spans="1:32" x14ac:dyDescent="0.25">
      <c r="A548" s="5">
        <f t="shared" si="5"/>
        <v>46</v>
      </c>
      <c r="B548" s="9" t="s">
        <v>499</v>
      </c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</row>
    <row r="549" spans="1:32" x14ac:dyDescent="0.25">
      <c r="A549" s="5">
        <f t="shared" si="5"/>
        <v>47</v>
      </c>
      <c r="B549" s="9" t="s">
        <v>500</v>
      </c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</row>
    <row r="550" spans="1:32" x14ac:dyDescent="0.25">
      <c r="A550" s="5">
        <f t="shared" si="5"/>
        <v>48</v>
      </c>
      <c r="B550" s="9" t="s">
        <v>501</v>
      </c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</row>
    <row r="551" spans="1:32" x14ac:dyDescent="0.25">
      <c r="A551" s="5">
        <f t="shared" si="5"/>
        <v>49</v>
      </c>
      <c r="B551" s="9" t="s">
        <v>502</v>
      </c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</row>
    <row r="552" spans="1:32" x14ac:dyDescent="0.25">
      <c r="A552" s="5">
        <f t="shared" si="5"/>
        <v>50</v>
      </c>
      <c r="B552" s="9" t="s">
        <v>503</v>
      </c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</row>
    <row r="553" spans="1:32" x14ac:dyDescent="0.25">
      <c r="A553" s="5">
        <f t="shared" si="5"/>
        <v>51</v>
      </c>
      <c r="B553" s="9" t="s">
        <v>504</v>
      </c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</row>
    <row r="554" spans="1:32" x14ac:dyDescent="0.25">
      <c r="A554" s="5">
        <f t="shared" si="5"/>
        <v>52</v>
      </c>
      <c r="B554" s="9" t="s">
        <v>505</v>
      </c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</row>
    <row r="555" spans="1:32" x14ac:dyDescent="0.25">
      <c r="A555" s="5">
        <f t="shared" si="5"/>
        <v>53</v>
      </c>
      <c r="B555" s="9" t="s">
        <v>506</v>
      </c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</row>
    <row r="556" spans="1:32" x14ac:dyDescent="0.25">
      <c r="A556" s="5">
        <f t="shared" si="5"/>
        <v>54</v>
      </c>
      <c r="B556" s="12" t="s">
        <v>507</v>
      </c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</row>
    <row r="557" spans="1:32" x14ac:dyDescent="0.25">
      <c r="A557" s="5">
        <f t="shared" si="5"/>
        <v>55</v>
      </c>
      <c r="B557" s="12" t="s">
        <v>508</v>
      </c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</row>
    <row r="558" spans="1:32" x14ac:dyDescent="0.25">
      <c r="A558" s="5">
        <f t="shared" si="5"/>
        <v>56</v>
      </c>
      <c r="B558" s="12" t="s">
        <v>509</v>
      </c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</row>
    <row r="559" spans="1:32" x14ac:dyDescent="0.25">
      <c r="A559" s="5">
        <f t="shared" si="5"/>
        <v>57</v>
      </c>
      <c r="B559" s="12" t="s">
        <v>510</v>
      </c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</row>
    <row r="560" spans="1:32" x14ac:dyDescent="0.25">
      <c r="A560" s="5">
        <f t="shared" si="5"/>
        <v>58</v>
      </c>
      <c r="B560" s="12" t="s">
        <v>511</v>
      </c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</row>
    <row r="561" spans="1:32" x14ac:dyDescent="0.25">
      <c r="A561" s="5">
        <f t="shared" si="5"/>
        <v>59</v>
      </c>
      <c r="B561" s="12" t="s">
        <v>512</v>
      </c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</row>
    <row r="562" spans="1:32" x14ac:dyDescent="0.25">
      <c r="A562" s="5">
        <f t="shared" si="5"/>
        <v>60</v>
      </c>
      <c r="B562" s="9" t="s">
        <v>513</v>
      </c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</row>
    <row r="563" spans="1:32" x14ac:dyDescent="0.25">
      <c r="A563" s="5">
        <f t="shared" si="5"/>
        <v>61</v>
      </c>
      <c r="B563" s="9" t="s">
        <v>514</v>
      </c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</row>
    <row r="564" spans="1:32" x14ac:dyDescent="0.25">
      <c r="A564" s="3">
        <v>33</v>
      </c>
      <c r="B564" s="15" t="s">
        <v>515</v>
      </c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</row>
    <row r="565" spans="1:32" x14ac:dyDescent="0.25">
      <c r="A565" s="5">
        <f t="shared" si="5"/>
        <v>34</v>
      </c>
      <c r="B565" s="9" t="s">
        <v>516</v>
      </c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</row>
    <row r="566" spans="1:32" x14ac:dyDescent="0.25">
      <c r="A566" s="5">
        <f t="shared" si="5"/>
        <v>35</v>
      </c>
      <c r="B566" s="9" t="s">
        <v>517</v>
      </c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</row>
    <row r="567" spans="1:32" x14ac:dyDescent="0.25">
      <c r="A567" s="5">
        <f t="shared" si="5"/>
        <v>36</v>
      </c>
      <c r="B567" s="9" t="s">
        <v>518</v>
      </c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</row>
    <row r="568" spans="1:32" x14ac:dyDescent="0.25">
      <c r="A568" s="5">
        <f t="shared" si="5"/>
        <v>37</v>
      </c>
      <c r="B568" s="9" t="s">
        <v>519</v>
      </c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</row>
    <row r="569" spans="1:32" x14ac:dyDescent="0.25">
      <c r="A569" s="5">
        <f t="shared" si="5"/>
        <v>38</v>
      </c>
      <c r="B569" s="9" t="s">
        <v>520</v>
      </c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</row>
    <row r="570" spans="1:32" x14ac:dyDescent="0.25">
      <c r="A570" s="5">
        <f t="shared" si="5"/>
        <v>39</v>
      </c>
      <c r="B570" s="9" t="s">
        <v>521</v>
      </c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</row>
    <row r="571" spans="1:32" x14ac:dyDescent="0.25">
      <c r="A571" s="5">
        <f t="shared" si="5"/>
        <v>40</v>
      </c>
      <c r="B571" s="9" t="s">
        <v>522</v>
      </c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</row>
    <row r="572" spans="1:32" x14ac:dyDescent="0.25">
      <c r="A572" s="5">
        <f t="shared" si="5"/>
        <v>41</v>
      </c>
      <c r="B572" s="9" t="s">
        <v>523</v>
      </c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</row>
    <row r="573" spans="1:32" x14ac:dyDescent="0.25">
      <c r="A573" s="5">
        <f t="shared" si="5"/>
        <v>42</v>
      </c>
      <c r="B573" s="9" t="s">
        <v>524</v>
      </c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</row>
    <row r="574" spans="1:32" x14ac:dyDescent="0.25">
      <c r="A574" s="5">
        <f t="shared" si="5"/>
        <v>43</v>
      </c>
      <c r="B574" s="9" t="s">
        <v>525</v>
      </c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</row>
    <row r="575" spans="1:32" x14ac:dyDescent="0.25">
      <c r="A575" s="5">
        <f t="shared" si="5"/>
        <v>44</v>
      </c>
      <c r="B575" s="9" t="s">
        <v>526</v>
      </c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</row>
    <row r="576" spans="1:32" ht="8.25" customHeight="1" x14ac:dyDescent="0.25">
      <c r="A576" s="5"/>
      <c r="B576" s="9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</row>
    <row r="577" spans="1:32" x14ac:dyDescent="0.25">
      <c r="A577" s="265" t="s">
        <v>547</v>
      </c>
      <c r="B577" s="265"/>
      <c r="C577" s="20">
        <f t="shared" ref="C577:AF577" si="6">SUM(C11:C575)</f>
        <v>0</v>
      </c>
      <c r="D577" s="20">
        <f t="shared" si="6"/>
        <v>0</v>
      </c>
      <c r="E577" s="20">
        <f t="shared" si="6"/>
        <v>0</v>
      </c>
      <c r="F577" s="20">
        <f t="shared" si="6"/>
        <v>0</v>
      </c>
      <c r="G577" s="20">
        <f t="shared" si="6"/>
        <v>0</v>
      </c>
      <c r="H577" s="20">
        <f t="shared" si="6"/>
        <v>0</v>
      </c>
      <c r="I577" s="20">
        <f t="shared" si="6"/>
        <v>0</v>
      </c>
      <c r="J577" s="20">
        <f t="shared" si="6"/>
        <v>0</v>
      </c>
      <c r="K577" s="20">
        <f t="shared" si="6"/>
        <v>0</v>
      </c>
      <c r="L577" s="20">
        <f t="shared" si="6"/>
        <v>0</v>
      </c>
      <c r="M577" s="20">
        <f t="shared" si="6"/>
        <v>0</v>
      </c>
      <c r="N577" s="20">
        <f t="shared" si="6"/>
        <v>0</v>
      </c>
      <c r="O577" s="20">
        <f t="shared" si="6"/>
        <v>0</v>
      </c>
      <c r="P577" s="20">
        <f t="shared" si="6"/>
        <v>0</v>
      </c>
      <c r="Q577" s="20">
        <f t="shared" si="6"/>
        <v>0</v>
      </c>
      <c r="R577" s="20">
        <f t="shared" si="6"/>
        <v>0</v>
      </c>
      <c r="S577" s="20">
        <f t="shared" si="6"/>
        <v>0</v>
      </c>
      <c r="T577" s="20">
        <f t="shared" si="6"/>
        <v>0</v>
      </c>
      <c r="U577" s="20">
        <f t="shared" si="6"/>
        <v>0</v>
      </c>
      <c r="V577" s="20">
        <f t="shared" si="6"/>
        <v>0</v>
      </c>
      <c r="W577" s="20">
        <f t="shared" si="6"/>
        <v>0</v>
      </c>
      <c r="X577" s="20">
        <f t="shared" si="6"/>
        <v>0</v>
      </c>
      <c r="Y577" s="20">
        <f t="shared" si="6"/>
        <v>0</v>
      </c>
      <c r="Z577" s="20">
        <f t="shared" si="6"/>
        <v>0</v>
      </c>
      <c r="AA577" s="20">
        <f t="shared" si="6"/>
        <v>0</v>
      </c>
      <c r="AB577" s="20">
        <f t="shared" si="6"/>
        <v>0</v>
      </c>
      <c r="AC577" s="20">
        <f t="shared" si="6"/>
        <v>0</v>
      </c>
      <c r="AD577" s="20">
        <f t="shared" si="6"/>
        <v>0</v>
      </c>
      <c r="AE577" s="20">
        <f t="shared" si="6"/>
        <v>0</v>
      </c>
      <c r="AF577" s="20">
        <f t="shared" si="6"/>
        <v>0</v>
      </c>
    </row>
  </sheetData>
  <mergeCells count="17">
    <mergeCell ref="A1:AF1"/>
    <mergeCell ref="A2:AF2"/>
    <mergeCell ref="A3:AF3"/>
    <mergeCell ref="A4:AF4"/>
    <mergeCell ref="A6:A9"/>
    <mergeCell ref="B6:B9"/>
    <mergeCell ref="C6:AF6"/>
    <mergeCell ref="C7:G8"/>
    <mergeCell ref="H7:L8"/>
    <mergeCell ref="M7:Q8"/>
    <mergeCell ref="R7:V8"/>
    <mergeCell ref="W7:AA8"/>
    <mergeCell ref="AB7:AF8"/>
    <mergeCell ref="A577:B577"/>
    <mergeCell ref="S33:AC33"/>
    <mergeCell ref="S34:AC34"/>
    <mergeCell ref="P35:AF35"/>
  </mergeCells>
  <printOptions horizontalCentered="1"/>
  <pageMargins left="1.1023622047244095" right="0.31496062992125984" top="0.74803149606299213" bottom="0.74803149606299213" header="0.31496062992125984" footer="0.31496062992125984"/>
  <pageSetup paperSize="5" scale="75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536"/>
  <sheetViews>
    <sheetView topLeftCell="A16" workbookViewId="0">
      <selection activeCell="A16" sqref="A16"/>
    </sheetView>
  </sheetViews>
  <sheetFormatPr defaultRowHeight="15" x14ac:dyDescent="0.25"/>
  <cols>
    <col min="1" max="1" width="7.7109375" customWidth="1"/>
    <col min="2" max="2" width="28.85546875" customWidth="1"/>
    <col min="3" max="32" width="15.7109375" customWidth="1"/>
  </cols>
  <sheetData>
    <row r="1" spans="1:32" x14ac:dyDescent="0.25">
      <c r="A1" s="270" t="s">
        <v>568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</row>
    <row r="2" spans="1:32" x14ac:dyDescent="0.25">
      <c r="A2" s="270" t="s">
        <v>570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0"/>
      <c r="AC2" s="270"/>
      <c r="AD2" s="270"/>
      <c r="AE2" s="270"/>
      <c r="AF2" s="270"/>
    </row>
    <row r="3" spans="1:32" x14ac:dyDescent="0.25">
      <c r="A3" s="270" t="s">
        <v>544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</row>
    <row r="4" spans="1:32" x14ac:dyDescent="0.25">
      <c r="A4" s="270" t="s">
        <v>540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</row>
    <row r="6" spans="1:32" s="2" customFormat="1" x14ac:dyDescent="0.25">
      <c r="A6" s="287" t="s">
        <v>1</v>
      </c>
      <c r="B6" s="287" t="s">
        <v>2</v>
      </c>
      <c r="C6" s="310" t="s">
        <v>569</v>
      </c>
      <c r="D6" s="311"/>
      <c r="E6" s="311"/>
      <c r="F6" s="311"/>
      <c r="G6" s="311"/>
      <c r="H6" s="311"/>
      <c r="I6" s="311"/>
      <c r="J6" s="311"/>
      <c r="K6" s="311"/>
      <c r="L6" s="311"/>
      <c r="M6" s="311"/>
      <c r="N6" s="311"/>
      <c r="O6" s="311"/>
      <c r="P6" s="311"/>
      <c r="Q6" s="311"/>
      <c r="R6" s="311"/>
      <c r="S6" s="311"/>
      <c r="T6" s="311"/>
      <c r="U6" s="311"/>
      <c r="V6" s="311"/>
      <c r="W6" s="311"/>
      <c r="X6" s="311"/>
      <c r="Y6" s="311"/>
      <c r="Z6" s="311"/>
      <c r="AA6" s="311"/>
      <c r="AB6" s="311"/>
      <c r="AC6" s="311"/>
      <c r="AD6" s="311"/>
      <c r="AE6" s="311"/>
      <c r="AF6" s="312"/>
    </row>
    <row r="7" spans="1:32" s="2" customFormat="1" x14ac:dyDescent="0.25">
      <c r="A7" s="287"/>
      <c r="B7" s="287"/>
      <c r="C7" s="325" t="s">
        <v>556</v>
      </c>
      <c r="D7" s="326"/>
      <c r="E7" s="326"/>
      <c r="F7" s="326"/>
      <c r="G7" s="327"/>
      <c r="H7" s="319" t="s">
        <v>557</v>
      </c>
      <c r="I7" s="320"/>
      <c r="J7" s="320"/>
      <c r="K7" s="320"/>
      <c r="L7" s="321"/>
      <c r="M7" s="325" t="s">
        <v>558</v>
      </c>
      <c r="N7" s="326"/>
      <c r="O7" s="326"/>
      <c r="P7" s="326"/>
      <c r="Q7" s="327"/>
      <c r="R7" s="319" t="s">
        <v>559</v>
      </c>
      <c r="S7" s="320"/>
      <c r="T7" s="320"/>
      <c r="U7" s="320"/>
      <c r="V7" s="321"/>
      <c r="W7" s="325" t="s">
        <v>567</v>
      </c>
      <c r="X7" s="326"/>
      <c r="Y7" s="326"/>
      <c r="Z7" s="326"/>
      <c r="AA7" s="327"/>
      <c r="AB7" s="319" t="s">
        <v>560</v>
      </c>
      <c r="AC7" s="320"/>
      <c r="AD7" s="320"/>
      <c r="AE7" s="320"/>
      <c r="AF7" s="321"/>
    </row>
    <row r="8" spans="1:32" s="2" customFormat="1" x14ac:dyDescent="0.25">
      <c r="A8" s="287"/>
      <c r="B8" s="287"/>
      <c r="C8" s="328"/>
      <c r="D8" s="329"/>
      <c r="E8" s="329"/>
      <c r="F8" s="329"/>
      <c r="G8" s="330"/>
      <c r="H8" s="322"/>
      <c r="I8" s="323"/>
      <c r="J8" s="323"/>
      <c r="K8" s="323"/>
      <c r="L8" s="324"/>
      <c r="M8" s="328"/>
      <c r="N8" s="329"/>
      <c r="O8" s="329"/>
      <c r="P8" s="329"/>
      <c r="Q8" s="330"/>
      <c r="R8" s="322"/>
      <c r="S8" s="323"/>
      <c r="T8" s="323"/>
      <c r="U8" s="323"/>
      <c r="V8" s="324"/>
      <c r="W8" s="328"/>
      <c r="X8" s="329"/>
      <c r="Y8" s="329"/>
      <c r="Z8" s="329"/>
      <c r="AA8" s="330"/>
      <c r="AB8" s="322"/>
      <c r="AC8" s="323"/>
      <c r="AD8" s="323"/>
      <c r="AE8" s="323"/>
      <c r="AF8" s="324"/>
    </row>
    <row r="9" spans="1:32" s="1" customFormat="1" x14ac:dyDescent="0.25">
      <c r="A9" s="287"/>
      <c r="B9" s="287"/>
      <c r="C9" s="55">
        <v>2009</v>
      </c>
      <c r="D9" s="55">
        <v>2010</v>
      </c>
      <c r="E9" s="55">
        <v>2011</v>
      </c>
      <c r="F9" s="55">
        <v>2012</v>
      </c>
      <c r="G9" s="55">
        <v>2013</v>
      </c>
      <c r="H9" s="54">
        <v>2009</v>
      </c>
      <c r="I9" s="54">
        <v>2010</v>
      </c>
      <c r="J9" s="54">
        <v>2011</v>
      </c>
      <c r="K9" s="54">
        <v>2012</v>
      </c>
      <c r="L9" s="54">
        <v>2013</v>
      </c>
      <c r="M9" s="55">
        <v>2009</v>
      </c>
      <c r="N9" s="55">
        <v>2010</v>
      </c>
      <c r="O9" s="55">
        <v>2011</v>
      </c>
      <c r="P9" s="55">
        <v>2012</v>
      </c>
      <c r="Q9" s="55">
        <v>2013</v>
      </c>
      <c r="R9" s="54">
        <v>2009</v>
      </c>
      <c r="S9" s="54">
        <v>2010</v>
      </c>
      <c r="T9" s="54">
        <v>2011</v>
      </c>
      <c r="U9" s="54">
        <v>2012</v>
      </c>
      <c r="V9" s="54">
        <v>2013</v>
      </c>
      <c r="W9" s="55">
        <v>2009</v>
      </c>
      <c r="X9" s="55">
        <v>2010</v>
      </c>
      <c r="Y9" s="55">
        <v>2011</v>
      </c>
      <c r="Z9" s="55">
        <v>2012</v>
      </c>
      <c r="AA9" s="55">
        <v>2013</v>
      </c>
      <c r="AB9" s="54">
        <v>2009</v>
      </c>
      <c r="AC9" s="54">
        <v>2010</v>
      </c>
      <c r="AD9" s="54">
        <v>2011</v>
      </c>
      <c r="AE9" s="54">
        <v>2012</v>
      </c>
      <c r="AF9" s="54">
        <v>2013</v>
      </c>
    </row>
    <row r="10" spans="1:32" s="35" customFormat="1" ht="11.25" x14ac:dyDescent="0.25">
      <c r="A10" s="34">
        <v>1</v>
      </c>
      <c r="B10" s="34">
        <v>2</v>
      </c>
      <c r="C10" s="34">
        <v>3</v>
      </c>
      <c r="D10" s="34">
        <v>4</v>
      </c>
      <c r="E10" s="34">
        <v>5</v>
      </c>
      <c r="F10" s="34">
        <v>6</v>
      </c>
      <c r="G10" s="34">
        <v>7</v>
      </c>
      <c r="H10" s="34">
        <v>8</v>
      </c>
      <c r="I10" s="34">
        <v>9</v>
      </c>
      <c r="J10" s="34">
        <v>10</v>
      </c>
      <c r="K10" s="34">
        <v>11</v>
      </c>
      <c r="L10" s="34">
        <v>12</v>
      </c>
      <c r="M10" s="34">
        <v>13</v>
      </c>
      <c r="N10" s="34">
        <v>14</v>
      </c>
      <c r="O10" s="34">
        <v>15</v>
      </c>
      <c r="P10" s="34">
        <v>16</v>
      </c>
      <c r="Q10" s="34">
        <v>17</v>
      </c>
      <c r="R10" s="34">
        <v>18</v>
      </c>
      <c r="S10" s="34">
        <v>19</v>
      </c>
      <c r="T10" s="34">
        <v>20</v>
      </c>
      <c r="U10" s="34">
        <v>21</v>
      </c>
      <c r="V10" s="34">
        <v>22</v>
      </c>
      <c r="W10" s="34">
        <v>23</v>
      </c>
      <c r="X10" s="34">
        <v>24</v>
      </c>
      <c r="Y10" s="34">
        <v>25</v>
      </c>
      <c r="Z10" s="34">
        <v>26</v>
      </c>
      <c r="AA10" s="34">
        <v>27</v>
      </c>
      <c r="AB10" s="34">
        <v>28</v>
      </c>
      <c r="AC10" s="34">
        <v>29</v>
      </c>
      <c r="AD10" s="34">
        <v>30</v>
      </c>
      <c r="AE10" s="34">
        <v>31</v>
      </c>
      <c r="AF10" s="34">
        <v>32</v>
      </c>
    </row>
    <row r="11" spans="1:32" x14ac:dyDescent="0.25">
      <c r="A11" s="3">
        <v>1</v>
      </c>
      <c r="B11" s="4" t="s">
        <v>3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</row>
    <row r="12" spans="1:32" x14ac:dyDescent="0.25">
      <c r="A12" s="5">
        <v>2</v>
      </c>
      <c r="B12" s="6" t="s">
        <v>4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</row>
    <row r="13" spans="1:32" x14ac:dyDescent="0.25">
      <c r="A13" s="5">
        <v>3</v>
      </c>
      <c r="B13" s="7" t="s">
        <v>5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</row>
    <row r="14" spans="1:32" x14ac:dyDescent="0.25">
      <c r="A14" s="5">
        <v>4</v>
      </c>
      <c r="B14" s="7" t="s">
        <v>6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</row>
    <row r="15" spans="1:32" x14ac:dyDescent="0.25">
      <c r="A15" s="5">
        <v>5</v>
      </c>
      <c r="B15" s="8" t="s">
        <v>7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</row>
    <row r="16" spans="1:32" x14ac:dyDescent="0.25">
      <c r="A16" s="5">
        <v>6</v>
      </c>
      <c r="B16" s="7" t="s">
        <v>8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</row>
    <row r="17" spans="1:32" x14ac:dyDescent="0.25">
      <c r="A17" s="5">
        <v>7</v>
      </c>
      <c r="B17" s="7" t="s">
        <v>9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x14ac:dyDescent="0.25">
      <c r="A18" s="5">
        <v>8</v>
      </c>
      <c r="B18" s="7" t="s">
        <v>10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x14ac:dyDescent="0.25">
      <c r="A19" s="5">
        <v>9</v>
      </c>
      <c r="B19" s="7" t="s">
        <v>11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</row>
    <row r="20" spans="1:32" x14ac:dyDescent="0.25">
      <c r="A20" s="5">
        <v>10</v>
      </c>
      <c r="B20" s="8" t="s">
        <v>12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:32" x14ac:dyDescent="0.25">
      <c r="A21" s="5">
        <v>11</v>
      </c>
      <c r="B21" s="7" t="s">
        <v>13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</row>
    <row r="22" spans="1:32" x14ac:dyDescent="0.25">
      <c r="A22" s="5">
        <v>12</v>
      </c>
      <c r="B22" s="8" t="s">
        <v>14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</row>
    <row r="23" spans="1:32" x14ac:dyDescent="0.25">
      <c r="A23" s="5">
        <v>13</v>
      </c>
      <c r="B23" s="7" t="s">
        <v>15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</row>
    <row r="24" spans="1:32" x14ac:dyDescent="0.25">
      <c r="A24" s="5">
        <v>14</v>
      </c>
      <c r="B24" s="7" t="s">
        <v>16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</row>
    <row r="25" spans="1:32" x14ac:dyDescent="0.25">
      <c r="A25" s="5">
        <v>15</v>
      </c>
      <c r="B25" s="9" t="s">
        <v>17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</row>
    <row r="26" spans="1:32" x14ac:dyDescent="0.25">
      <c r="A26" s="5">
        <v>16</v>
      </c>
      <c r="B26" s="9" t="s">
        <v>18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</row>
    <row r="27" spans="1:32" x14ac:dyDescent="0.25">
      <c r="A27" s="5">
        <v>17</v>
      </c>
      <c r="B27" s="9" t="s">
        <v>19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x14ac:dyDescent="0.25">
      <c r="A28" s="5">
        <v>18</v>
      </c>
      <c r="B28" s="9" t="s">
        <v>20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x14ac:dyDescent="0.25">
      <c r="A29" s="5">
        <v>19</v>
      </c>
      <c r="B29" s="9" t="s">
        <v>21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x14ac:dyDescent="0.25">
      <c r="A30" s="5">
        <v>20</v>
      </c>
      <c r="B30" s="9" t="s">
        <v>22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</row>
    <row r="31" spans="1:32" x14ac:dyDescent="0.25">
      <c r="A31" s="5">
        <v>21</v>
      </c>
      <c r="B31" s="9" t="s">
        <v>23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x14ac:dyDescent="0.25">
      <c r="A32" s="5">
        <v>22</v>
      </c>
      <c r="B32" s="9" t="s">
        <v>24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</row>
    <row r="33" spans="1:32" x14ac:dyDescent="0.25">
      <c r="A33" s="5">
        <v>23</v>
      </c>
      <c r="B33" s="9" t="s">
        <v>25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32" x14ac:dyDescent="0.25">
      <c r="A34" s="5">
        <v>24</v>
      </c>
      <c r="B34" s="9" t="s">
        <v>26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x14ac:dyDescent="0.25">
      <c r="A35" s="3">
        <f>A11+1</f>
        <v>2</v>
      </c>
      <c r="B35" s="4" t="s">
        <v>27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x14ac:dyDescent="0.25">
      <c r="A36" s="5">
        <v>26</v>
      </c>
      <c r="B36" s="6" t="s">
        <v>28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x14ac:dyDescent="0.25">
      <c r="A37" s="5">
        <v>27</v>
      </c>
      <c r="B37" s="7" t="s">
        <v>29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x14ac:dyDescent="0.25">
      <c r="A38" s="5">
        <v>28</v>
      </c>
      <c r="B38" s="7" t="s">
        <v>30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x14ac:dyDescent="0.25">
      <c r="A39" s="5">
        <v>29</v>
      </c>
      <c r="B39" s="7" t="s">
        <v>31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x14ac:dyDescent="0.25">
      <c r="A40" s="5">
        <v>30</v>
      </c>
      <c r="B40" s="7" t="s">
        <v>32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x14ac:dyDescent="0.25">
      <c r="A41" s="5">
        <v>31</v>
      </c>
      <c r="B41" s="7" t="s">
        <v>33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</row>
    <row r="42" spans="1:32" x14ac:dyDescent="0.25">
      <c r="A42" s="5">
        <v>32</v>
      </c>
      <c r="B42" s="8" t="s">
        <v>34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x14ac:dyDescent="0.25">
      <c r="A43" s="5">
        <v>33</v>
      </c>
      <c r="B43" s="7" t="s">
        <v>35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x14ac:dyDescent="0.25">
      <c r="A44" s="5">
        <v>34</v>
      </c>
      <c r="B44" s="7" t="s">
        <v>36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x14ac:dyDescent="0.25">
      <c r="A45" s="5">
        <v>35</v>
      </c>
      <c r="B45" s="7" t="s">
        <v>37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x14ac:dyDescent="0.25">
      <c r="A46" s="5">
        <v>36</v>
      </c>
      <c r="B46" s="7" t="s">
        <v>38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x14ac:dyDescent="0.25">
      <c r="A47" s="5">
        <v>37</v>
      </c>
      <c r="B47" s="7" t="s">
        <v>39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x14ac:dyDescent="0.25">
      <c r="A48" s="5">
        <v>38</v>
      </c>
      <c r="B48" s="8" t="s">
        <v>40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x14ac:dyDescent="0.25">
      <c r="A49" s="5">
        <v>39</v>
      </c>
      <c r="B49" s="7" t="s">
        <v>41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x14ac:dyDescent="0.25">
      <c r="A50" s="5">
        <v>40</v>
      </c>
      <c r="B50" s="7" t="s">
        <v>42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x14ac:dyDescent="0.25">
      <c r="A51" s="5">
        <v>41</v>
      </c>
      <c r="B51" s="7" t="s">
        <v>43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x14ac:dyDescent="0.25">
      <c r="A52" s="5">
        <v>42</v>
      </c>
      <c r="B52" s="7" t="s">
        <v>44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x14ac:dyDescent="0.25">
      <c r="A53" s="5">
        <v>43</v>
      </c>
      <c r="B53" s="7" t="s">
        <v>45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x14ac:dyDescent="0.25">
      <c r="A54" s="5">
        <v>44</v>
      </c>
      <c r="B54" s="7" t="s">
        <v>46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x14ac:dyDescent="0.25">
      <c r="A55" s="5">
        <v>45</v>
      </c>
      <c r="B55" s="10" t="s">
        <v>47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x14ac:dyDescent="0.25">
      <c r="A56" s="5">
        <v>46</v>
      </c>
      <c r="B56" s="11" t="s">
        <v>48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x14ac:dyDescent="0.25">
      <c r="A57" s="5">
        <v>47</v>
      </c>
      <c r="B57" s="11" t="s">
        <v>49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x14ac:dyDescent="0.25">
      <c r="A58" s="5">
        <v>48</v>
      </c>
      <c r="B58" s="11" t="s">
        <v>50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x14ac:dyDescent="0.25">
      <c r="A59" s="5">
        <v>49</v>
      </c>
      <c r="B59" s="9" t="s">
        <v>51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x14ac:dyDescent="0.25">
      <c r="A60" s="5">
        <v>50</v>
      </c>
      <c r="B60" s="9" t="s">
        <v>52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x14ac:dyDescent="0.25">
      <c r="A61" s="5">
        <v>51</v>
      </c>
      <c r="B61" s="9" t="s">
        <v>53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x14ac:dyDescent="0.25">
      <c r="A62" s="5">
        <v>52</v>
      </c>
      <c r="B62" s="12" t="s">
        <v>54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x14ac:dyDescent="0.25">
      <c r="A63" s="5">
        <v>53</v>
      </c>
      <c r="B63" s="12" t="s">
        <v>55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x14ac:dyDescent="0.25">
      <c r="A64" s="5">
        <v>54</v>
      </c>
      <c r="B64" s="12" t="s">
        <v>56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x14ac:dyDescent="0.25">
      <c r="A65" s="5">
        <v>55</v>
      </c>
      <c r="B65" s="12" t="s">
        <v>57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x14ac:dyDescent="0.25">
      <c r="A66" s="5">
        <v>56</v>
      </c>
      <c r="B66" s="12" t="s">
        <v>58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x14ac:dyDescent="0.25">
      <c r="A67" s="5">
        <v>57</v>
      </c>
      <c r="B67" s="12" t="s">
        <v>59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x14ac:dyDescent="0.25">
      <c r="A68" s="5">
        <v>58</v>
      </c>
      <c r="B68" s="12" t="s">
        <v>60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x14ac:dyDescent="0.25">
      <c r="A69" s="3">
        <v>3</v>
      </c>
      <c r="B69" s="4" t="s">
        <v>61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x14ac:dyDescent="0.25">
      <c r="A70" s="5">
        <v>60</v>
      </c>
      <c r="B70" s="13" t="s">
        <v>62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x14ac:dyDescent="0.25">
      <c r="A71" s="5">
        <v>61</v>
      </c>
      <c r="B71" s="14" t="s">
        <v>63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x14ac:dyDescent="0.25">
      <c r="A72" s="5">
        <v>62</v>
      </c>
      <c r="B72" s="8" t="s">
        <v>64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x14ac:dyDescent="0.25">
      <c r="A73" s="5">
        <v>63</v>
      </c>
      <c r="B73" s="13" t="s">
        <v>65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x14ac:dyDescent="0.25">
      <c r="A74" s="5">
        <v>64</v>
      </c>
      <c r="B74" s="13" t="s">
        <v>66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x14ac:dyDescent="0.25">
      <c r="A75" s="5">
        <v>65</v>
      </c>
      <c r="B75" s="13" t="s">
        <v>67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x14ac:dyDescent="0.25">
      <c r="A76" s="5">
        <v>66</v>
      </c>
      <c r="B76" s="13" t="s">
        <v>68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x14ac:dyDescent="0.25">
      <c r="A77" s="5">
        <v>67</v>
      </c>
      <c r="B77" s="13" t="s">
        <v>69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</row>
    <row r="78" spans="1:32" x14ac:dyDescent="0.25">
      <c r="A78" s="5">
        <v>68</v>
      </c>
      <c r="B78" s="13" t="s">
        <v>70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</row>
    <row r="79" spans="1:32" x14ac:dyDescent="0.25">
      <c r="A79" s="5">
        <v>69</v>
      </c>
      <c r="B79" s="13" t="s">
        <v>71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</row>
    <row r="80" spans="1:32" x14ac:dyDescent="0.25">
      <c r="A80" s="5">
        <v>70</v>
      </c>
      <c r="B80" s="13" t="s">
        <v>72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</row>
    <row r="81" spans="1:32" x14ac:dyDescent="0.25">
      <c r="A81" s="5">
        <v>71</v>
      </c>
      <c r="B81" s="13" t="s">
        <v>73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</row>
    <row r="82" spans="1:32" x14ac:dyDescent="0.25">
      <c r="A82" s="5">
        <v>72</v>
      </c>
      <c r="B82" s="13" t="s">
        <v>74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</row>
    <row r="83" spans="1:32" x14ac:dyDescent="0.25">
      <c r="A83" s="5">
        <v>73</v>
      </c>
      <c r="B83" s="13" t="s">
        <v>75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</row>
    <row r="84" spans="1:32" x14ac:dyDescent="0.25">
      <c r="A84" s="5">
        <v>74</v>
      </c>
      <c r="B84" s="13" t="s">
        <v>76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</row>
    <row r="85" spans="1:32" x14ac:dyDescent="0.25">
      <c r="A85" s="5">
        <v>75</v>
      </c>
      <c r="B85" s="13" t="s">
        <v>77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</row>
    <row r="86" spans="1:32" x14ac:dyDescent="0.25">
      <c r="A86" s="5">
        <v>76</v>
      </c>
      <c r="B86" s="9" t="s">
        <v>78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</row>
    <row r="87" spans="1:32" x14ac:dyDescent="0.25">
      <c r="A87" s="5">
        <v>77</v>
      </c>
      <c r="B87" s="9" t="s">
        <v>79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</row>
    <row r="88" spans="1:32" x14ac:dyDescent="0.25">
      <c r="A88" s="5">
        <v>78</v>
      </c>
      <c r="B88" s="9" t="s">
        <v>80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</row>
    <row r="89" spans="1:32" x14ac:dyDescent="0.25">
      <c r="A89" s="3">
        <v>4</v>
      </c>
      <c r="B89" s="15" t="s">
        <v>81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</row>
    <row r="90" spans="1:32" x14ac:dyDescent="0.25">
      <c r="A90" s="5">
        <v>80</v>
      </c>
      <c r="B90" s="9" t="s">
        <v>82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</row>
    <row r="91" spans="1:32" x14ac:dyDescent="0.25">
      <c r="A91" s="5">
        <v>81</v>
      </c>
      <c r="B91" s="9" t="s">
        <v>83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</row>
    <row r="92" spans="1:32" x14ac:dyDescent="0.25">
      <c r="A92" s="5">
        <v>82</v>
      </c>
      <c r="B92" s="9" t="s">
        <v>84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</row>
    <row r="93" spans="1:32" x14ac:dyDescent="0.25">
      <c r="A93" s="5">
        <v>83</v>
      </c>
      <c r="B93" s="9" t="s">
        <v>85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</row>
    <row r="94" spans="1:32" x14ac:dyDescent="0.25">
      <c r="A94" s="5">
        <v>84</v>
      </c>
      <c r="B94" s="9" t="s">
        <v>86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32" x14ac:dyDescent="0.25">
      <c r="A95" s="5">
        <v>85</v>
      </c>
      <c r="B95" s="9" t="s">
        <v>87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2" x14ac:dyDescent="0.25">
      <c r="A96" s="5">
        <v>86</v>
      </c>
      <c r="B96" s="9" t="s">
        <v>88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</row>
    <row r="97" spans="1:32" x14ac:dyDescent="0.25">
      <c r="A97" s="5">
        <v>87</v>
      </c>
      <c r="B97" s="9" t="s">
        <v>89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</row>
    <row r="98" spans="1:32" x14ac:dyDescent="0.25">
      <c r="A98" s="5">
        <v>88</v>
      </c>
      <c r="B98" s="9" t="s">
        <v>90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</row>
    <row r="99" spans="1:32" x14ac:dyDescent="0.25">
      <c r="A99" s="5">
        <v>89</v>
      </c>
      <c r="B99" s="9" t="s">
        <v>91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</row>
    <row r="100" spans="1:32" x14ac:dyDescent="0.25">
      <c r="A100" s="5">
        <v>90</v>
      </c>
      <c r="B100" s="9" t="s">
        <v>92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</row>
    <row r="101" spans="1:32" x14ac:dyDescent="0.25">
      <c r="A101" s="5">
        <v>91</v>
      </c>
      <c r="B101" s="9" t="s">
        <v>93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</row>
    <row r="102" spans="1:32" x14ac:dyDescent="0.25">
      <c r="A102" s="3">
        <v>5</v>
      </c>
      <c r="B102" s="15" t="s">
        <v>94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</row>
    <row r="103" spans="1:32" x14ac:dyDescent="0.25">
      <c r="A103" s="5">
        <v>93</v>
      </c>
      <c r="B103" s="9" t="s">
        <v>95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</row>
    <row r="104" spans="1:32" x14ac:dyDescent="0.25">
      <c r="A104" s="5">
        <v>94</v>
      </c>
      <c r="B104" s="9" t="s">
        <v>96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</row>
    <row r="105" spans="1:32" x14ac:dyDescent="0.25">
      <c r="A105" s="5">
        <v>95</v>
      </c>
      <c r="B105" s="9" t="s">
        <v>97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</row>
    <row r="106" spans="1:32" x14ac:dyDescent="0.25">
      <c r="A106" s="5">
        <v>96</v>
      </c>
      <c r="B106" s="9" t="s">
        <v>98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</row>
    <row r="107" spans="1:32" x14ac:dyDescent="0.25">
      <c r="A107" s="5">
        <v>97</v>
      </c>
      <c r="B107" s="9" t="s">
        <v>99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</row>
    <row r="108" spans="1:32" x14ac:dyDescent="0.25">
      <c r="A108" s="5">
        <v>98</v>
      </c>
      <c r="B108" s="9" t="s">
        <v>100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</row>
    <row r="109" spans="1:32" x14ac:dyDescent="0.25">
      <c r="A109" s="5">
        <v>99</v>
      </c>
      <c r="B109" s="12" t="s">
        <v>101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</row>
    <row r="110" spans="1:32" x14ac:dyDescent="0.25">
      <c r="A110" s="3">
        <v>6</v>
      </c>
      <c r="B110" s="15" t="s">
        <v>102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</row>
    <row r="111" spans="1:32" x14ac:dyDescent="0.25">
      <c r="A111" s="5">
        <v>101</v>
      </c>
      <c r="B111" s="9" t="s">
        <v>103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</row>
    <row r="112" spans="1:32" x14ac:dyDescent="0.25">
      <c r="A112" s="5">
        <v>102</v>
      </c>
      <c r="B112" s="9" t="s">
        <v>104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</row>
    <row r="113" spans="1:32" x14ac:dyDescent="0.25">
      <c r="A113" s="5">
        <v>103</v>
      </c>
      <c r="B113" s="9" t="s">
        <v>105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</row>
    <row r="114" spans="1:32" x14ac:dyDescent="0.25">
      <c r="A114" s="5">
        <v>104</v>
      </c>
      <c r="B114" s="9" t="s">
        <v>106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</row>
    <row r="115" spans="1:32" x14ac:dyDescent="0.25">
      <c r="A115" s="5">
        <v>105</v>
      </c>
      <c r="B115" s="9" t="s">
        <v>107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</row>
    <row r="116" spans="1:32" x14ac:dyDescent="0.25">
      <c r="A116" s="5">
        <v>106</v>
      </c>
      <c r="B116" s="9" t="s">
        <v>108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</row>
    <row r="117" spans="1:32" x14ac:dyDescent="0.25">
      <c r="A117" s="5">
        <v>107</v>
      </c>
      <c r="B117" s="9" t="s">
        <v>109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</row>
    <row r="118" spans="1:32" x14ac:dyDescent="0.25">
      <c r="A118" s="5">
        <v>108</v>
      </c>
      <c r="B118" s="9" t="s">
        <v>110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</row>
    <row r="119" spans="1:32" x14ac:dyDescent="0.25">
      <c r="A119" s="5">
        <v>109</v>
      </c>
      <c r="B119" s="9" t="s">
        <v>111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</row>
    <row r="120" spans="1:32" x14ac:dyDescent="0.25">
      <c r="A120" s="5">
        <v>110</v>
      </c>
      <c r="B120" s="9" t="s">
        <v>112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</row>
    <row r="121" spans="1:32" x14ac:dyDescent="0.25">
      <c r="A121" s="5">
        <v>111</v>
      </c>
      <c r="B121" s="12" t="s">
        <v>113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</row>
    <row r="122" spans="1:32" x14ac:dyDescent="0.25">
      <c r="A122" s="3">
        <v>7</v>
      </c>
      <c r="B122" s="15" t="s">
        <v>114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</row>
    <row r="123" spans="1:32" x14ac:dyDescent="0.25">
      <c r="A123" s="5">
        <v>113</v>
      </c>
      <c r="B123" s="9" t="s">
        <v>115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</row>
    <row r="124" spans="1:32" x14ac:dyDescent="0.25">
      <c r="A124" s="5">
        <v>114</v>
      </c>
      <c r="B124" s="9" t="s">
        <v>116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</row>
    <row r="125" spans="1:32" x14ac:dyDescent="0.25">
      <c r="A125" s="5">
        <v>115</v>
      </c>
      <c r="B125" s="9" t="s">
        <v>117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</row>
    <row r="126" spans="1:32" x14ac:dyDescent="0.25">
      <c r="A126" s="5">
        <v>116</v>
      </c>
      <c r="B126" s="9" t="s">
        <v>118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</row>
    <row r="127" spans="1:32" x14ac:dyDescent="0.25">
      <c r="A127" s="5">
        <v>117</v>
      </c>
      <c r="B127" s="9" t="s">
        <v>119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32" x14ac:dyDescent="0.25">
      <c r="A128" s="5">
        <v>118</v>
      </c>
      <c r="B128" s="9" t="s">
        <v>120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</row>
    <row r="129" spans="1:32" x14ac:dyDescent="0.25">
      <c r="A129" s="5">
        <v>119</v>
      </c>
      <c r="B129" s="9" t="s">
        <v>121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</row>
    <row r="130" spans="1:32" x14ac:dyDescent="0.25">
      <c r="A130" s="5">
        <v>120</v>
      </c>
      <c r="B130" s="9" t="s">
        <v>122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</row>
    <row r="131" spans="1:32" x14ac:dyDescent="0.25">
      <c r="A131" s="5">
        <v>121</v>
      </c>
      <c r="B131" s="9" t="s">
        <v>123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</row>
    <row r="132" spans="1:32" x14ac:dyDescent="0.25">
      <c r="A132" s="5">
        <v>122</v>
      </c>
      <c r="B132" s="9" t="s">
        <v>124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</row>
    <row r="133" spans="1:32" x14ac:dyDescent="0.25">
      <c r="A133" s="5">
        <v>123</v>
      </c>
      <c r="B133" s="9" t="s">
        <v>125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</row>
    <row r="134" spans="1:32" x14ac:dyDescent="0.25">
      <c r="A134" s="5">
        <v>124</v>
      </c>
      <c r="B134" s="9" t="s">
        <v>126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</row>
    <row r="135" spans="1:32" x14ac:dyDescent="0.25">
      <c r="A135" s="5">
        <v>125</v>
      </c>
      <c r="B135" s="9" t="s">
        <v>127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</row>
    <row r="136" spans="1:32" x14ac:dyDescent="0.25">
      <c r="A136" s="5">
        <v>126</v>
      </c>
      <c r="B136" s="9" t="s">
        <v>128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</row>
    <row r="137" spans="1:32" x14ac:dyDescent="0.25">
      <c r="A137" s="5">
        <v>127</v>
      </c>
      <c r="B137" s="9" t="s">
        <v>129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</row>
    <row r="138" spans="1:32" x14ac:dyDescent="0.25">
      <c r="A138" s="3">
        <v>8</v>
      </c>
      <c r="B138" s="15" t="s">
        <v>130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</row>
    <row r="139" spans="1:32" x14ac:dyDescent="0.25">
      <c r="A139" s="5">
        <v>129</v>
      </c>
      <c r="B139" s="9" t="s">
        <v>131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</row>
    <row r="140" spans="1:32" x14ac:dyDescent="0.25">
      <c r="A140" s="5">
        <v>130</v>
      </c>
      <c r="B140" s="9" t="s">
        <v>132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</row>
    <row r="141" spans="1:32" x14ac:dyDescent="0.25">
      <c r="A141" s="5">
        <v>131</v>
      </c>
      <c r="B141" s="9" t="s">
        <v>133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</row>
    <row r="142" spans="1:32" x14ac:dyDescent="0.25">
      <c r="A142" s="5">
        <v>132</v>
      </c>
      <c r="B142" s="9" t="s">
        <v>134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</row>
    <row r="143" spans="1:32" x14ac:dyDescent="0.25">
      <c r="A143" s="5">
        <v>133</v>
      </c>
      <c r="B143" s="9" t="s">
        <v>135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</row>
    <row r="144" spans="1:32" x14ac:dyDescent="0.25">
      <c r="A144" s="5">
        <v>134</v>
      </c>
      <c r="B144" s="9" t="s">
        <v>136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</row>
    <row r="145" spans="1:32" x14ac:dyDescent="0.25">
      <c r="A145" s="5">
        <v>135</v>
      </c>
      <c r="B145" s="9" t="s">
        <v>137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</row>
    <row r="146" spans="1:32" x14ac:dyDescent="0.25">
      <c r="A146" s="3">
        <v>9</v>
      </c>
      <c r="B146" s="15" t="s">
        <v>138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</row>
    <row r="147" spans="1:32" x14ac:dyDescent="0.25">
      <c r="A147" s="5">
        <v>137</v>
      </c>
      <c r="B147" s="9" t="s">
        <v>139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</row>
    <row r="148" spans="1:32" x14ac:dyDescent="0.25">
      <c r="A148" s="5">
        <v>138</v>
      </c>
      <c r="B148" s="9" t="s">
        <v>140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</row>
    <row r="149" spans="1:32" x14ac:dyDescent="0.25">
      <c r="A149" s="5">
        <v>139</v>
      </c>
      <c r="B149" s="9" t="s">
        <v>141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</row>
    <row r="150" spans="1:32" x14ac:dyDescent="0.25">
      <c r="A150" s="5">
        <v>140</v>
      </c>
      <c r="B150" s="9" t="s">
        <v>142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</row>
    <row r="151" spans="1:32" x14ac:dyDescent="0.25">
      <c r="A151" s="5">
        <v>141</v>
      </c>
      <c r="B151" s="9" t="s">
        <v>143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</row>
    <row r="152" spans="1:32" x14ac:dyDescent="0.25">
      <c r="A152" s="5">
        <v>142</v>
      </c>
      <c r="B152" s="9" t="s">
        <v>144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</row>
    <row r="153" spans="1:32" x14ac:dyDescent="0.25">
      <c r="A153" s="5">
        <v>143</v>
      </c>
      <c r="B153" s="9" t="s">
        <v>145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</row>
    <row r="154" spans="1:32" x14ac:dyDescent="0.25">
      <c r="A154" s="5">
        <v>144</v>
      </c>
      <c r="B154" s="9" t="s">
        <v>146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</row>
    <row r="155" spans="1:32" x14ac:dyDescent="0.25">
      <c r="A155" s="5">
        <v>145</v>
      </c>
      <c r="B155" s="9" t="s">
        <v>147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</row>
    <row r="156" spans="1:32" x14ac:dyDescent="0.25">
      <c r="A156" s="5">
        <v>146</v>
      </c>
      <c r="B156" s="12" t="s">
        <v>148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</row>
    <row r="157" spans="1:32" x14ac:dyDescent="0.25">
      <c r="A157" s="3">
        <v>10</v>
      </c>
      <c r="B157" s="15" t="s">
        <v>149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</row>
    <row r="158" spans="1:32" x14ac:dyDescent="0.25">
      <c r="A158" s="5">
        <v>148</v>
      </c>
      <c r="B158" s="9" t="s">
        <v>150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</row>
    <row r="159" spans="1:32" x14ac:dyDescent="0.25">
      <c r="A159" s="5">
        <v>149</v>
      </c>
      <c r="B159" s="9" t="s">
        <v>151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</row>
    <row r="160" spans="1:32" x14ac:dyDescent="0.25">
      <c r="A160" s="5">
        <v>150</v>
      </c>
      <c r="B160" s="9" t="s">
        <v>152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</row>
    <row r="161" spans="1:32" x14ac:dyDescent="0.25">
      <c r="A161" s="5">
        <v>151</v>
      </c>
      <c r="B161" s="9" t="s">
        <v>153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</row>
    <row r="162" spans="1:32" x14ac:dyDescent="0.25">
      <c r="A162" s="5">
        <v>152</v>
      </c>
      <c r="B162" s="9" t="s">
        <v>154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</row>
    <row r="163" spans="1:32" x14ac:dyDescent="0.25">
      <c r="A163" s="5">
        <v>153</v>
      </c>
      <c r="B163" s="9" t="s">
        <v>155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</row>
    <row r="164" spans="1:32" x14ac:dyDescent="0.25">
      <c r="A164" s="5">
        <v>154</v>
      </c>
      <c r="B164" s="9" t="s">
        <v>156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</row>
    <row r="165" spans="1:32" x14ac:dyDescent="0.25">
      <c r="A165" s="5">
        <v>155</v>
      </c>
      <c r="B165" s="9" t="s">
        <v>157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</row>
    <row r="166" spans="1:32" x14ac:dyDescent="0.25">
      <c r="A166" s="5">
        <v>156</v>
      </c>
      <c r="B166" s="9" t="s">
        <v>158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</row>
    <row r="167" spans="1:32" x14ac:dyDescent="0.25">
      <c r="A167" s="5">
        <v>157</v>
      </c>
      <c r="B167" s="9" t="s">
        <v>159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</row>
    <row r="168" spans="1:32" x14ac:dyDescent="0.25">
      <c r="A168" s="5">
        <v>158</v>
      </c>
      <c r="B168" s="12" t="s">
        <v>160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</row>
    <row r="169" spans="1:32" x14ac:dyDescent="0.25">
      <c r="A169" s="5">
        <v>159</v>
      </c>
      <c r="B169" s="9" t="s">
        <v>161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</row>
    <row r="170" spans="1:32" x14ac:dyDescent="0.25">
      <c r="A170" s="5">
        <v>160</v>
      </c>
      <c r="B170" s="9" t="s">
        <v>162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</row>
    <row r="171" spans="1:32" x14ac:dyDescent="0.25">
      <c r="A171" s="5">
        <v>161</v>
      </c>
      <c r="B171" s="9" t="s">
        <v>163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</row>
    <row r="172" spans="1:32" x14ac:dyDescent="0.25">
      <c r="A172" s="3">
        <v>11</v>
      </c>
      <c r="B172" s="15" t="s">
        <v>164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</row>
    <row r="173" spans="1:32" x14ac:dyDescent="0.25">
      <c r="A173" s="3">
        <v>12</v>
      </c>
      <c r="B173" s="15" t="s">
        <v>165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</row>
    <row r="174" spans="1:32" x14ac:dyDescent="0.25">
      <c r="A174" s="5">
        <f>A173+1</f>
        <v>13</v>
      </c>
      <c r="B174" s="9" t="s">
        <v>166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</row>
    <row r="175" spans="1:32" x14ac:dyDescent="0.25">
      <c r="A175" s="5">
        <f>A174+1</f>
        <v>14</v>
      </c>
      <c r="B175" s="9" t="s">
        <v>167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</row>
    <row r="176" spans="1:32" x14ac:dyDescent="0.25">
      <c r="A176" s="5">
        <f t="shared" ref="A176:A239" si="0">A175+1</f>
        <v>15</v>
      </c>
      <c r="B176" s="9" t="s">
        <v>168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</row>
    <row r="177" spans="1:32" x14ac:dyDescent="0.25">
      <c r="A177" s="5">
        <f t="shared" si="0"/>
        <v>16</v>
      </c>
      <c r="B177" s="9" t="s">
        <v>169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</row>
    <row r="178" spans="1:32" x14ac:dyDescent="0.25">
      <c r="A178" s="5">
        <f t="shared" si="0"/>
        <v>17</v>
      </c>
      <c r="B178" s="9" t="s">
        <v>170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</row>
    <row r="179" spans="1:32" x14ac:dyDescent="0.25">
      <c r="A179" s="5">
        <f t="shared" si="0"/>
        <v>18</v>
      </c>
      <c r="B179" s="9" t="s">
        <v>171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</row>
    <row r="180" spans="1:32" x14ac:dyDescent="0.25">
      <c r="A180" s="5">
        <f t="shared" si="0"/>
        <v>19</v>
      </c>
      <c r="B180" s="9" t="s">
        <v>172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</row>
    <row r="181" spans="1:32" x14ac:dyDescent="0.25">
      <c r="A181" s="5">
        <f t="shared" si="0"/>
        <v>20</v>
      </c>
      <c r="B181" s="9" t="s">
        <v>173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</row>
    <row r="182" spans="1:32" x14ac:dyDescent="0.25">
      <c r="A182" s="5">
        <f t="shared" si="0"/>
        <v>21</v>
      </c>
      <c r="B182" s="9" t="s">
        <v>174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</row>
    <row r="183" spans="1:32" x14ac:dyDescent="0.25">
      <c r="A183" s="5">
        <f t="shared" si="0"/>
        <v>22</v>
      </c>
      <c r="B183" s="9" t="s">
        <v>175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</row>
    <row r="184" spans="1:32" x14ac:dyDescent="0.25">
      <c r="A184" s="5">
        <f t="shared" si="0"/>
        <v>23</v>
      </c>
      <c r="B184" s="9" t="s">
        <v>176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</row>
    <row r="185" spans="1:32" x14ac:dyDescent="0.25">
      <c r="A185" s="5">
        <f t="shared" si="0"/>
        <v>24</v>
      </c>
      <c r="B185" s="9" t="s">
        <v>177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</row>
    <row r="186" spans="1:32" x14ac:dyDescent="0.25">
      <c r="A186" s="5">
        <f t="shared" si="0"/>
        <v>25</v>
      </c>
      <c r="B186" s="9" t="s">
        <v>178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</row>
    <row r="187" spans="1:32" x14ac:dyDescent="0.25">
      <c r="A187" s="5">
        <f t="shared" si="0"/>
        <v>26</v>
      </c>
      <c r="B187" s="9" t="s">
        <v>179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</row>
    <row r="188" spans="1:32" x14ac:dyDescent="0.25">
      <c r="A188" s="5">
        <f t="shared" si="0"/>
        <v>27</v>
      </c>
      <c r="B188" s="9" t="s">
        <v>180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</row>
    <row r="189" spans="1:32" x14ac:dyDescent="0.25">
      <c r="A189" s="5">
        <f t="shared" si="0"/>
        <v>28</v>
      </c>
      <c r="B189" s="9" t="s">
        <v>181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</row>
    <row r="190" spans="1:32" x14ac:dyDescent="0.25">
      <c r="A190" s="5">
        <f t="shared" si="0"/>
        <v>29</v>
      </c>
      <c r="B190" s="9" t="s">
        <v>182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</row>
    <row r="191" spans="1:32" x14ac:dyDescent="0.25">
      <c r="A191" s="5">
        <f t="shared" si="0"/>
        <v>30</v>
      </c>
      <c r="B191" s="9" t="s">
        <v>183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</row>
    <row r="192" spans="1:32" x14ac:dyDescent="0.25">
      <c r="A192" s="5">
        <f t="shared" si="0"/>
        <v>31</v>
      </c>
      <c r="B192" s="9" t="s">
        <v>184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</row>
    <row r="193" spans="1:32" x14ac:dyDescent="0.25">
      <c r="A193" s="5">
        <f t="shared" si="0"/>
        <v>32</v>
      </c>
      <c r="B193" s="9" t="s">
        <v>185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</row>
    <row r="194" spans="1:32" x14ac:dyDescent="0.25">
      <c r="A194" s="5">
        <f t="shared" si="0"/>
        <v>33</v>
      </c>
      <c r="B194" s="9" t="s">
        <v>186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</row>
    <row r="195" spans="1:32" x14ac:dyDescent="0.25">
      <c r="A195" s="5">
        <f t="shared" si="0"/>
        <v>34</v>
      </c>
      <c r="B195" s="9" t="s">
        <v>187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</row>
    <row r="196" spans="1:32" x14ac:dyDescent="0.25">
      <c r="A196" s="5">
        <f t="shared" si="0"/>
        <v>35</v>
      </c>
      <c r="B196" s="9" t="s">
        <v>188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</row>
    <row r="197" spans="1:32" x14ac:dyDescent="0.25">
      <c r="A197" s="5">
        <f t="shared" si="0"/>
        <v>36</v>
      </c>
      <c r="B197" s="9" t="s">
        <v>189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</row>
    <row r="198" spans="1:32" x14ac:dyDescent="0.25">
      <c r="A198" s="5">
        <f t="shared" si="0"/>
        <v>37</v>
      </c>
      <c r="B198" s="9" t="s">
        <v>190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</row>
    <row r="199" spans="1:32" x14ac:dyDescent="0.25">
      <c r="A199" s="5">
        <f t="shared" si="0"/>
        <v>38</v>
      </c>
      <c r="B199" s="9" t="s">
        <v>191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</row>
    <row r="200" spans="1:32" x14ac:dyDescent="0.25">
      <c r="A200" s="3">
        <v>13</v>
      </c>
      <c r="B200" s="15" t="s">
        <v>192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</row>
    <row r="201" spans="1:32" x14ac:dyDescent="0.25">
      <c r="A201" s="5">
        <f t="shared" si="0"/>
        <v>14</v>
      </c>
      <c r="B201" s="9" t="s">
        <v>193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</row>
    <row r="202" spans="1:32" x14ac:dyDescent="0.25">
      <c r="A202" s="5">
        <f t="shared" si="0"/>
        <v>15</v>
      </c>
      <c r="B202" s="9" t="s">
        <v>194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</row>
    <row r="203" spans="1:32" x14ac:dyDescent="0.25">
      <c r="A203" s="5">
        <f t="shared" si="0"/>
        <v>16</v>
      </c>
      <c r="B203" s="9" t="s">
        <v>195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</row>
    <row r="204" spans="1:32" x14ac:dyDescent="0.25">
      <c r="A204" s="5">
        <f t="shared" si="0"/>
        <v>17</v>
      </c>
      <c r="B204" s="9" t="s">
        <v>196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</row>
    <row r="205" spans="1:32" x14ac:dyDescent="0.25">
      <c r="A205" s="5">
        <f t="shared" si="0"/>
        <v>18</v>
      </c>
      <c r="B205" s="9" t="s">
        <v>197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</row>
    <row r="206" spans="1:32" x14ac:dyDescent="0.25">
      <c r="A206" s="5">
        <f t="shared" si="0"/>
        <v>19</v>
      </c>
      <c r="B206" s="9" t="s">
        <v>198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</row>
    <row r="207" spans="1:32" x14ac:dyDescent="0.25">
      <c r="A207" s="5">
        <f t="shared" si="0"/>
        <v>20</v>
      </c>
      <c r="B207" s="12" t="s">
        <v>199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</row>
    <row r="208" spans="1:32" x14ac:dyDescent="0.25">
      <c r="A208" s="5">
        <f t="shared" si="0"/>
        <v>21</v>
      </c>
      <c r="B208" s="12" t="s">
        <v>200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</row>
    <row r="209" spans="1:32" x14ac:dyDescent="0.25">
      <c r="A209" s="3">
        <v>14</v>
      </c>
      <c r="B209" s="15" t="s">
        <v>201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</row>
    <row r="210" spans="1:32" x14ac:dyDescent="0.25">
      <c r="A210" s="5">
        <f t="shared" si="0"/>
        <v>15</v>
      </c>
      <c r="B210" s="9" t="s">
        <v>202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</row>
    <row r="211" spans="1:32" x14ac:dyDescent="0.25">
      <c r="A211" s="5">
        <f t="shared" si="0"/>
        <v>16</v>
      </c>
      <c r="B211" s="9" t="s">
        <v>203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</row>
    <row r="212" spans="1:32" x14ac:dyDescent="0.25">
      <c r="A212" s="5">
        <f t="shared" si="0"/>
        <v>17</v>
      </c>
      <c r="B212" s="9" t="s">
        <v>204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</row>
    <row r="213" spans="1:32" x14ac:dyDescent="0.25">
      <c r="A213" s="5">
        <f t="shared" si="0"/>
        <v>18</v>
      </c>
      <c r="B213" s="9" t="s">
        <v>205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</row>
    <row r="214" spans="1:32" x14ac:dyDescent="0.25">
      <c r="A214" s="5">
        <f t="shared" si="0"/>
        <v>19</v>
      </c>
      <c r="B214" s="9" t="s">
        <v>206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</row>
    <row r="215" spans="1:32" x14ac:dyDescent="0.25">
      <c r="A215" s="5">
        <f t="shared" si="0"/>
        <v>20</v>
      </c>
      <c r="B215" s="9" t="s">
        <v>207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</row>
    <row r="216" spans="1:32" x14ac:dyDescent="0.25">
      <c r="A216" s="5">
        <f t="shared" si="0"/>
        <v>21</v>
      </c>
      <c r="B216" s="9" t="s">
        <v>208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</row>
    <row r="217" spans="1:32" x14ac:dyDescent="0.25">
      <c r="A217" s="5">
        <f t="shared" si="0"/>
        <v>22</v>
      </c>
      <c r="B217" s="9" t="s">
        <v>209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</row>
    <row r="218" spans="1:32" x14ac:dyDescent="0.25">
      <c r="A218" s="5">
        <f t="shared" si="0"/>
        <v>23</v>
      </c>
      <c r="B218" s="9" t="s">
        <v>210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</row>
    <row r="219" spans="1:32" x14ac:dyDescent="0.25">
      <c r="A219" s="5">
        <f t="shared" si="0"/>
        <v>24</v>
      </c>
      <c r="B219" s="9" t="s">
        <v>211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</row>
    <row r="220" spans="1:32" x14ac:dyDescent="0.25">
      <c r="A220" s="5">
        <f t="shared" si="0"/>
        <v>25</v>
      </c>
      <c r="B220" s="9" t="s">
        <v>212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</row>
    <row r="221" spans="1:32" x14ac:dyDescent="0.25">
      <c r="A221" s="5">
        <f t="shared" si="0"/>
        <v>26</v>
      </c>
      <c r="B221" s="9" t="s">
        <v>213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</row>
    <row r="222" spans="1:32" x14ac:dyDescent="0.25">
      <c r="A222" s="5">
        <f t="shared" si="0"/>
        <v>27</v>
      </c>
      <c r="B222" s="9" t="s">
        <v>214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</row>
    <row r="223" spans="1:32" x14ac:dyDescent="0.25">
      <c r="A223" s="5">
        <f t="shared" si="0"/>
        <v>28</v>
      </c>
      <c r="B223" s="9" t="s">
        <v>215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</row>
    <row r="224" spans="1:32" x14ac:dyDescent="0.25">
      <c r="A224" s="5">
        <f t="shared" si="0"/>
        <v>29</v>
      </c>
      <c r="B224" s="9" t="s">
        <v>216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</row>
    <row r="225" spans="1:32" x14ac:dyDescent="0.25">
      <c r="A225" s="5">
        <f t="shared" si="0"/>
        <v>30</v>
      </c>
      <c r="B225" s="9" t="s">
        <v>217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</row>
    <row r="226" spans="1:32" x14ac:dyDescent="0.25">
      <c r="A226" s="5">
        <f t="shared" si="0"/>
        <v>31</v>
      </c>
      <c r="B226" s="9" t="s">
        <v>218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</row>
    <row r="227" spans="1:32" x14ac:dyDescent="0.25">
      <c r="A227" s="5">
        <f t="shared" si="0"/>
        <v>32</v>
      </c>
      <c r="B227" s="9" t="s">
        <v>219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</row>
    <row r="228" spans="1:32" x14ac:dyDescent="0.25">
      <c r="A228" s="5">
        <f t="shared" si="0"/>
        <v>33</v>
      </c>
      <c r="B228" s="9" t="s">
        <v>220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</row>
    <row r="229" spans="1:32" x14ac:dyDescent="0.25">
      <c r="A229" s="5">
        <f t="shared" si="0"/>
        <v>34</v>
      </c>
      <c r="B229" s="9" t="s">
        <v>221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</row>
    <row r="230" spans="1:32" x14ac:dyDescent="0.25">
      <c r="A230" s="5">
        <f t="shared" si="0"/>
        <v>35</v>
      </c>
      <c r="B230" s="9" t="s">
        <v>222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</row>
    <row r="231" spans="1:32" x14ac:dyDescent="0.25">
      <c r="A231" s="5">
        <f t="shared" si="0"/>
        <v>36</v>
      </c>
      <c r="B231" s="9" t="s">
        <v>223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</row>
    <row r="232" spans="1:32" x14ac:dyDescent="0.25">
      <c r="A232" s="5">
        <f t="shared" si="0"/>
        <v>37</v>
      </c>
      <c r="B232" s="9" t="s">
        <v>224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</row>
    <row r="233" spans="1:32" x14ac:dyDescent="0.25">
      <c r="A233" s="5">
        <f t="shared" si="0"/>
        <v>38</v>
      </c>
      <c r="B233" s="9" t="s">
        <v>225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</row>
    <row r="234" spans="1:32" x14ac:dyDescent="0.25">
      <c r="A234" s="5">
        <f t="shared" si="0"/>
        <v>39</v>
      </c>
      <c r="B234" s="9" t="s">
        <v>226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</row>
    <row r="235" spans="1:32" x14ac:dyDescent="0.25">
      <c r="A235" s="5">
        <f t="shared" si="0"/>
        <v>40</v>
      </c>
      <c r="B235" s="9" t="s">
        <v>227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</row>
    <row r="236" spans="1:32" x14ac:dyDescent="0.25">
      <c r="A236" s="5">
        <f t="shared" si="0"/>
        <v>41</v>
      </c>
      <c r="B236" s="9" t="s">
        <v>228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</row>
    <row r="237" spans="1:32" x14ac:dyDescent="0.25">
      <c r="A237" s="5">
        <f t="shared" si="0"/>
        <v>42</v>
      </c>
      <c r="B237" s="9" t="s">
        <v>229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</row>
    <row r="238" spans="1:32" x14ac:dyDescent="0.25">
      <c r="A238" s="5">
        <f t="shared" si="0"/>
        <v>43</v>
      </c>
      <c r="B238" s="9" t="s">
        <v>230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</row>
    <row r="239" spans="1:32" x14ac:dyDescent="0.25">
      <c r="A239" s="5">
        <f t="shared" si="0"/>
        <v>44</v>
      </c>
      <c r="B239" s="9" t="s">
        <v>231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</row>
    <row r="240" spans="1:32" x14ac:dyDescent="0.25">
      <c r="A240" s="5">
        <f t="shared" ref="A240:A303" si="1">A239+1</f>
        <v>45</v>
      </c>
      <c r="B240" s="9" t="s">
        <v>232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</row>
    <row r="241" spans="1:32" x14ac:dyDescent="0.25">
      <c r="A241" s="5">
        <f t="shared" si="1"/>
        <v>46</v>
      </c>
      <c r="B241" s="9" t="s">
        <v>233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</row>
    <row r="242" spans="1:32" x14ac:dyDescent="0.25">
      <c r="A242" s="5">
        <f t="shared" si="1"/>
        <v>47</v>
      </c>
      <c r="B242" s="9" t="s">
        <v>234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</row>
    <row r="243" spans="1:32" x14ac:dyDescent="0.25">
      <c r="A243" s="5">
        <f t="shared" si="1"/>
        <v>48</v>
      </c>
      <c r="B243" s="9" t="s">
        <v>235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</row>
    <row r="244" spans="1:32" x14ac:dyDescent="0.25">
      <c r="A244" s="5">
        <f t="shared" si="1"/>
        <v>49</v>
      </c>
      <c r="B244" s="9" t="s">
        <v>236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</row>
    <row r="245" spans="1:32" x14ac:dyDescent="0.25">
      <c r="A245" s="3">
        <v>15</v>
      </c>
      <c r="B245" s="15" t="s">
        <v>237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</row>
    <row r="246" spans="1:32" x14ac:dyDescent="0.25">
      <c r="A246" s="5">
        <f t="shared" si="1"/>
        <v>16</v>
      </c>
      <c r="B246" s="9" t="s">
        <v>238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</row>
    <row r="247" spans="1:32" x14ac:dyDescent="0.25">
      <c r="A247" s="5">
        <f t="shared" si="1"/>
        <v>17</v>
      </c>
      <c r="B247" s="9" t="s">
        <v>239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</row>
    <row r="248" spans="1:32" x14ac:dyDescent="0.25">
      <c r="A248" s="5">
        <f t="shared" si="1"/>
        <v>18</v>
      </c>
      <c r="B248" s="9" t="s">
        <v>240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</row>
    <row r="249" spans="1:32" x14ac:dyDescent="0.25">
      <c r="A249" s="5">
        <f t="shared" si="1"/>
        <v>19</v>
      </c>
      <c r="B249" s="9" t="s">
        <v>241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</row>
    <row r="250" spans="1:32" x14ac:dyDescent="0.25">
      <c r="A250" s="5">
        <f t="shared" si="1"/>
        <v>20</v>
      </c>
      <c r="B250" s="9" t="s">
        <v>242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</row>
    <row r="251" spans="1:32" x14ac:dyDescent="0.25">
      <c r="A251" s="3">
        <v>16</v>
      </c>
      <c r="B251" s="15" t="s">
        <v>243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</row>
    <row r="252" spans="1:32" x14ac:dyDescent="0.25">
      <c r="A252" s="5">
        <f t="shared" si="1"/>
        <v>17</v>
      </c>
      <c r="B252" s="9" t="s">
        <v>244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</row>
    <row r="253" spans="1:32" x14ac:dyDescent="0.25">
      <c r="A253" s="5">
        <f t="shared" si="1"/>
        <v>18</v>
      </c>
      <c r="B253" s="9" t="s">
        <v>245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</row>
    <row r="254" spans="1:32" x14ac:dyDescent="0.25">
      <c r="A254" s="5">
        <f t="shared" si="1"/>
        <v>19</v>
      </c>
      <c r="B254" s="9" t="s">
        <v>246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</row>
    <row r="255" spans="1:32" x14ac:dyDescent="0.25">
      <c r="A255" s="5">
        <f t="shared" si="1"/>
        <v>20</v>
      </c>
      <c r="B255" s="9" t="s">
        <v>247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</row>
    <row r="256" spans="1:32" x14ac:dyDescent="0.25">
      <c r="A256" s="5">
        <f t="shared" si="1"/>
        <v>21</v>
      </c>
      <c r="B256" s="9" t="s">
        <v>248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</row>
    <row r="257" spans="1:32" x14ac:dyDescent="0.25">
      <c r="A257" s="5">
        <f t="shared" si="1"/>
        <v>22</v>
      </c>
      <c r="B257" s="9" t="s">
        <v>249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</row>
    <row r="258" spans="1:32" x14ac:dyDescent="0.25">
      <c r="A258" s="5">
        <f t="shared" si="1"/>
        <v>23</v>
      </c>
      <c r="B258" s="9" t="s">
        <v>250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</row>
    <row r="259" spans="1:32" x14ac:dyDescent="0.25">
      <c r="A259" s="5">
        <f t="shared" si="1"/>
        <v>24</v>
      </c>
      <c r="B259" s="9" t="s">
        <v>251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</row>
    <row r="260" spans="1:32" x14ac:dyDescent="0.25">
      <c r="A260" s="5">
        <f t="shared" si="1"/>
        <v>25</v>
      </c>
      <c r="B260" s="9" t="s">
        <v>252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</row>
    <row r="261" spans="1:32" x14ac:dyDescent="0.25">
      <c r="A261" s="5">
        <f t="shared" si="1"/>
        <v>26</v>
      </c>
      <c r="B261" s="9" t="s">
        <v>253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</row>
    <row r="262" spans="1:32" x14ac:dyDescent="0.25">
      <c r="A262" s="5">
        <f t="shared" si="1"/>
        <v>27</v>
      </c>
      <c r="B262" s="9" t="s">
        <v>254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</row>
    <row r="263" spans="1:32" x14ac:dyDescent="0.25">
      <c r="A263" s="5">
        <f t="shared" si="1"/>
        <v>28</v>
      </c>
      <c r="B263" s="9" t="s">
        <v>255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</row>
    <row r="264" spans="1:32" x14ac:dyDescent="0.25">
      <c r="A264" s="5">
        <f t="shared" si="1"/>
        <v>29</v>
      </c>
      <c r="B264" s="9" t="s">
        <v>256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</row>
    <row r="265" spans="1:32" x14ac:dyDescent="0.25">
      <c r="A265" s="5">
        <f t="shared" si="1"/>
        <v>30</v>
      </c>
      <c r="B265" s="9" t="s">
        <v>257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</row>
    <row r="266" spans="1:32" x14ac:dyDescent="0.25">
      <c r="A266" s="5">
        <f t="shared" si="1"/>
        <v>31</v>
      </c>
      <c r="B266" s="9" t="s">
        <v>258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</row>
    <row r="267" spans="1:32" x14ac:dyDescent="0.25">
      <c r="A267" s="5">
        <f t="shared" si="1"/>
        <v>32</v>
      </c>
      <c r="B267" s="9" t="s">
        <v>259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</row>
    <row r="268" spans="1:32" x14ac:dyDescent="0.25">
      <c r="A268" s="5">
        <f t="shared" si="1"/>
        <v>33</v>
      </c>
      <c r="B268" s="9" t="s">
        <v>260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</row>
    <row r="269" spans="1:32" x14ac:dyDescent="0.25">
      <c r="A269" s="5">
        <f t="shared" si="1"/>
        <v>34</v>
      </c>
      <c r="B269" s="9" t="s">
        <v>261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</row>
    <row r="270" spans="1:32" x14ac:dyDescent="0.25">
      <c r="A270" s="5">
        <f t="shared" si="1"/>
        <v>35</v>
      </c>
      <c r="B270" s="9" t="s">
        <v>262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</row>
    <row r="271" spans="1:32" x14ac:dyDescent="0.25">
      <c r="A271" s="5">
        <f t="shared" si="1"/>
        <v>36</v>
      </c>
      <c r="B271" s="9" t="s">
        <v>263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</row>
    <row r="272" spans="1:32" x14ac:dyDescent="0.25">
      <c r="A272" s="5">
        <f t="shared" si="1"/>
        <v>37</v>
      </c>
      <c r="B272" s="9" t="s">
        <v>264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</row>
    <row r="273" spans="1:32" x14ac:dyDescent="0.25">
      <c r="A273" s="5">
        <f t="shared" si="1"/>
        <v>38</v>
      </c>
      <c r="B273" s="9" t="s">
        <v>265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</row>
    <row r="274" spans="1:32" x14ac:dyDescent="0.25">
      <c r="A274" s="5">
        <f t="shared" si="1"/>
        <v>39</v>
      </c>
      <c r="B274" s="9" t="s">
        <v>266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</row>
    <row r="275" spans="1:32" x14ac:dyDescent="0.25">
      <c r="A275" s="5">
        <f t="shared" si="1"/>
        <v>40</v>
      </c>
      <c r="B275" s="9" t="s">
        <v>267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</row>
    <row r="276" spans="1:32" x14ac:dyDescent="0.25">
      <c r="A276" s="5">
        <f t="shared" si="1"/>
        <v>41</v>
      </c>
      <c r="B276" s="9" t="s">
        <v>268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</row>
    <row r="277" spans="1:32" x14ac:dyDescent="0.25">
      <c r="A277" s="5">
        <f t="shared" si="1"/>
        <v>42</v>
      </c>
      <c r="B277" s="9" t="s">
        <v>269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</row>
    <row r="278" spans="1:32" x14ac:dyDescent="0.25">
      <c r="A278" s="5">
        <f t="shared" si="1"/>
        <v>43</v>
      </c>
      <c r="B278" s="9" t="s">
        <v>270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</row>
    <row r="279" spans="1:32" x14ac:dyDescent="0.25">
      <c r="A279" s="5">
        <f t="shared" si="1"/>
        <v>44</v>
      </c>
      <c r="B279" s="9" t="s">
        <v>271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</row>
    <row r="280" spans="1:32" x14ac:dyDescent="0.25">
      <c r="A280" s="5">
        <f t="shared" si="1"/>
        <v>45</v>
      </c>
      <c r="B280" s="9" t="s">
        <v>272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</row>
    <row r="281" spans="1:32" x14ac:dyDescent="0.25">
      <c r="A281" s="5">
        <f t="shared" si="1"/>
        <v>46</v>
      </c>
      <c r="B281" s="9" t="s">
        <v>273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</row>
    <row r="282" spans="1:32" x14ac:dyDescent="0.25">
      <c r="A282" s="5">
        <f t="shared" si="1"/>
        <v>47</v>
      </c>
      <c r="B282" s="9" t="s">
        <v>274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</row>
    <row r="283" spans="1:32" x14ac:dyDescent="0.25">
      <c r="A283" s="5">
        <f t="shared" si="1"/>
        <v>48</v>
      </c>
      <c r="B283" s="9" t="s">
        <v>275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</row>
    <row r="284" spans="1:32" x14ac:dyDescent="0.25">
      <c r="A284" s="5">
        <f t="shared" si="1"/>
        <v>49</v>
      </c>
      <c r="B284" s="9" t="s">
        <v>276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</row>
    <row r="285" spans="1:32" x14ac:dyDescent="0.25">
      <c r="A285" s="5">
        <f t="shared" si="1"/>
        <v>50</v>
      </c>
      <c r="B285" s="9" t="s">
        <v>277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</row>
    <row r="286" spans="1:32" x14ac:dyDescent="0.25">
      <c r="A286" s="5">
        <f t="shared" si="1"/>
        <v>51</v>
      </c>
      <c r="B286" s="9" t="s">
        <v>278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</row>
    <row r="287" spans="1:32" x14ac:dyDescent="0.25">
      <c r="A287" s="5">
        <f t="shared" si="1"/>
        <v>52</v>
      </c>
      <c r="B287" s="9" t="s">
        <v>279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</row>
    <row r="288" spans="1:32" x14ac:dyDescent="0.25">
      <c r="A288" s="5">
        <f t="shared" si="1"/>
        <v>53</v>
      </c>
      <c r="B288" s="9" t="s">
        <v>280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</row>
    <row r="289" spans="1:32" x14ac:dyDescent="0.25">
      <c r="A289" s="5">
        <f t="shared" si="1"/>
        <v>54</v>
      </c>
      <c r="B289" s="9" t="s">
        <v>281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</row>
    <row r="290" spans="1:32" x14ac:dyDescent="0.25">
      <c r="A290" s="3">
        <v>17</v>
      </c>
      <c r="B290" s="15" t="s">
        <v>282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</row>
    <row r="291" spans="1:32" x14ac:dyDescent="0.25">
      <c r="A291" s="5">
        <f t="shared" si="1"/>
        <v>18</v>
      </c>
      <c r="B291" s="9" t="s">
        <v>283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</row>
    <row r="292" spans="1:32" x14ac:dyDescent="0.25">
      <c r="A292" s="5">
        <f t="shared" si="1"/>
        <v>19</v>
      </c>
      <c r="B292" s="9" t="s">
        <v>284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</row>
    <row r="293" spans="1:32" x14ac:dyDescent="0.25">
      <c r="A293" s="5">
        <f t="shared" si="1"/>
        <v>20</v>
      </c>
      <c r="B293" s="9" t="s">
        <v>285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</row>
    <row r="294" spans="1:32" x14ac:dyDescent="0.25">
      <c r="A294" s="5">
        <f t="shared" si="1"/>
        <v>21</v>
      </c>
      <c r="B294" s="9" t="s">
        <v>286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</row>
    <row r="295" spans="1:32" x14ac:dyDescent="0.25">
      <c r="A295" s="5">
        <f t="shared" si="1"/>
        <v>22</v>
      </c>
      <c r="B295" s="9" t="s">
        <v>287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</row>
    <row r="296" spans="1:32" x14ac:dyDescent="0.25">
      <c r="A296" s="5">
        <f t="shared" si="1"/>
        <v>23</v>
      </c>
      <c r="B296" s="9" t="s">
        <v>288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</row>
    <row r="297" spans="1:32" x14ac:dyDescent="0.25">
      <c r="A297" s="5">
        <f t="shared" si="1"/>
        <v>24</v>
      </c>
      <c r="B297" s="9" t="s">
        <v>289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</row>
    <row r="298" spans="1:32" x14ac:dyDescent="0.25">
      <c r="A298" s="5">
        <f t="shared" si="1"/>
        <v>25</v>
      </c>
      <c r="B298" s="9" t="s">
        <v>290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</row>
    <row r="299" spans="1:32" x14ac:dyDescent="0.25">
      <c r="A299" s="5">
        <f t="shared" si="1"/>
        <v>26</v>
      </c>
      <c r="B299" s="9" t="s">
        <v>291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</row>
    <row r="300" spans="1:32" x14ac:dyDescent="0.25">
      <c r="A300" s="5">
        <f t="shared" si="1"/>
        <v>27</v>
      </c>
      <c r="B300" s="9" t="s">
        <v>292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</row>
    <row r="301" spans="1:32" x14ac:dyDescent="0.25">
      <c r="A301" s="5">
        <f t="shared" si="1"/>
        <v>28</v>
      </c>
      <c r="B301" s="9" t="s">
        <v>293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</row>
    <row r="302" spans="1:32" x14ac:dyDescent="0.25">
      <c r="A302" s="5">
        <f t="shared" si="1"/>
        <v>29</v>
      </c>
      <c r="B302" s="9" t="s">
        <v>294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</row>
    <row r="303" spans="1:32" x14ac:dyDescent="0.25">
      <c r="A303" s="5">
        <f t="shared" si="1"/>
        <v>30</v>
      </c>
      <c r="B303" s="9" t="s">
        <v>295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</row>
    <row r="304" spans="1:32" x14ac:dyDescent="0.25">
      <c r="A304" s="5">
        <f t="shared" ref="A304:A367" si="2">A303+1</f>
        <v>31</v>
      </c>
      <c r="B304" s="12" t="s">
        <v>296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</row>
    <row r="305" spans="1:32" x14ac:dyDescent="0.25">
      <c r="A305" s="3">
        <v>18</v>
      </c>
      <c r="B305" s="15" t="s">
        <v>297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</row>
    <row r="306" spans="1:32" x14ac:dyDescent="0.25">
      <c r="A306" s="5">
        <f t="shared" si="2"/>
        <v>19</v>
      </c>
      <c r="B306" s="9" t="s">
        <v>298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</row>
    <row r="307" spans="1:32" x14ac:dyDescent="0.25">
      <c r="A307" s="5">
        <f t="shared" si="2"/>
        <v>20</v>
      </c>
      <c r="B307" s="9" t="s">
        <v>299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</row>
    <row r="308" spans="1:32" x14ac:dyDescent="0.25">
      <c r="A308" s="5">
        <f t="shared" si="2"/>
        <v>21</v>
      </c>
      <c r="B308" s="9" t="s">
        <v>300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</row>
    <row r="309" spans="1:32" x14ac:dyDescent="0.25">
      <c r="A309" s="5">
        <f t="shared" si="2"/>
        <v>22</v>
      </c>
      <c r="B309" s="9" t="s">
        <v>301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</row>
    <row r="310" spans="1:32" x14ac:dyDescent="0.25">
      <c r="A310" s="5">
        <f t="shared" si="2"/>
        <v>23</v>
      </c>
      <c r="B310" s="9" t="s">
        <v>302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</row>
    <row r="311" spans="1:32" x14ac:dyDescent="0.25">
      <c r="A311" s="5">
        <f t="shared" si="2"/>
        <v>24</v>
      </c>
      <c r="B311" s="9" t="s">
        <v>303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</row>
    <row r="312" spans="1:32" x14ac:dyDescent="0.25">
      <c r="A312" s="5">
        <f t="shared" si="2"/>
        <v>25</v>
      </c>
      <c r="B312" s="9" t="s">
        <v>304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</row>
    <row r="313" spans="1:32" x14ac:dyDescent="0.25">
      <c r="A313" s="5">
        <f t="shared" si="2"/>
        <v>26</v>
      </c>
      <c r="B313" s="9" t="s">
        <v>305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</row>
    <row r="314" spans="1:32" x14ac:dyDescent="0.25">
      <c r="A314" s="5">
        <f t="shared" si="2"/>
        <v>27</v>
      </c>
      <c r="B314" s="9" t="s">
        <v>306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</row>
    <row r="315" spans="1:32" x14ac:dyDescent="0.25">
      <c r="A315" s="5">
        <f t="shared" si="2"/>
        <v>28</v>
      </c>
      <c r="B315" s="9" t="s">
        <v>307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</row>
    <row r="316" spans="1:32" x14ac:dyDescent="0.25">
      <c r="A316" s="5">
        <f t="shared" si="2"/>
        <v>29</v>
      </c>
      <c r="B316" s="9" t="s">
        <v>308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</row>
    <row r="317" spans="1:32" x14ac:dyDescent="0.25">
      <c r="A317" s="5">
        <f t="shared" si="2"/>
        <v>30</v>
      </c>
      <c r="B317" s="9" t="s">
        <v>309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</row>
    <row r="318" spans="1:32" x14ac:dyDescent="0.25">
      <c r="A318" s="5">
        <f t="shared" si="2"/>
        <v>31</v>
      </c>
      <c r="B318" s="9" t="s">
        <v>310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</row>
    <row r="319" spans="1:32" x14ac:dyDescent="0.25">
      <c r="A319" s="5">
        <f t="shared" si="2"/>
        <v>32</v>
      </c>
      <c r="B319" s="9" t="s">
        <v>311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</row>
    <row r="320" spans="1:32" x14ac:dyDescent="0.25">
      <c r="A320" s="3">
        <v>19</v>
      </c>
      <c r="B320" s="15" t="s">
        <v>312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</row>
    <row r="321" spans="1:32" x14ac:dyDescent="0.25">
      <c r="A321" s="5">
        <f t="shared" si="2"/>
        <v>20</v>
      </c>
      <c r="B321" s="9" t="s">
        <v>313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</row>
    <row r="322" spans="1:32" x14ac:dyDescent="0.25">
      <c r="A322" s="5">
        <f t="shared" si="2"/>
        <v>21</v>
      </c>
      <c r="B322" s="9" t="s">
        <v>314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</row>
    <row r="323" spans="1:32" x14ac:dyDescent="0.25">
      <c r="A323" s="5">
        <f t="shared" si="2"/>
        <v>22</v>
      </c>
      <c r="B323" s="9" t="s">
        <v>315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</row>
    <row r="324" spans="1:32" x14ac:dyDescent="0.25">
      <c r="A324" s="5">
        <f t="shared" si="2"/>
        <v>23</v>
      </c>
      <c r="B324" s="9" t="s">
        <v>316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</row>
    <row r="325" spans="1:32" x14ac:dyDescent="0.25">
      <c r="A325" s="5">
        <f t="shared" si="2"/>
        <v>24</v>
      </c>
      <c r="B325" s="9" t="s">
        <v>317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</row>
    <row r="326" spans="1:32" x14ac:dyDescent="0.25">
      <c r="A326" s="5">
        <f t="shared" si="2"/>
        <v>25</v>
      </c>
      <c r="B326" s="9" t="s">
        <v>318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</row>
    <row r="327" spans="1:32" x14ac:dyDescent="0.25">
      <c r="A327" s="5">
        <f t="shared" si="2"/>
        <v>26</v>
      </c>
      <c r="B327" s="9" t="s">
        <v>319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</row>
    <row r="328" spans="1:32" x14ac:dyDescent="0.25">
      <c r="A328" s="5">
        <f t="shared" si="2"/>
        <v>27</v>
      </c>
      <c r="B328" s="9" t="s">
        <v>320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</row>
    <row r="329" spans="1:32" x14ac:dyDescent="0.25">
      <c r="A329" s="5">
        <f t="shared" si="2"/>
        <v>28</v>
      </c>
      <c r="B329" s="9" t="s">
        <v>321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</row>
    <row r="330" spans="1:32" x14ac:dyDescent="0.25">
      <c r="A330" s="5">
        <f t="shared" si="2"/>
        <v>29</v>
      </c>
      <c r="B330" s="9" t="s">
        <v>322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</row>
    <row r="331" spans="1:32" x14ac:dyDescent="0.25">
      <c r="A331" s="5">
        <f t="shared" si="2"/>
        <v>30</v>
      </c>
      <c r="B331" s="9" t="s">
        <v>323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</row>
    <row r="332" spans="1:32" x14ac:dyDescent="0.25">
      <c r="A332" s="5">
        <f t="shared" si="2"/>
        <v>31</v>
      </c>
      <c r="B332" s="9" t="s">
        <v>324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</row>
    <row r="333" spans="1:32" x14ac:dyDescent="0.25">
      <c r="A333" s="5">
        <f t="shared" si="2"/>
        <v>32</v>
      </c>
      <c r="B333" s="9" t="s">
        <v>325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</row>
    <row r="334" spans="1:32" x14ac:dyDescent="0.25">
      <c r="A334" s="3">
        <v>20</v>
      </c>
      <c r="B334" s="15" t="s">
        <v>326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</row>
    <row r="335" spans="1:32" x14ac:dyDescent="0.25">
      <c r="A335" s="5">
        <f t="shared" si="2"/>
        <v>21</v>
      </c>
      <c r="B335" s="9" t="s">
        <v>327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</row>
    <row r="336" spans="1:32" x14ac:dyDescent="0.25">
      <c r="A336" s="5">
        <f t="shared" si="2"/>
        <v>22</v>
      </c>
      <c r="B336" s="9" t="s">
        <v>328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</row>
    <row r="337" spans="1:32" x14ac:dyDescent="0.25">
      <c r="A337" s="5">
        <f t="shared" si="2"/>
        <v>23</v>
      </c>
      <c r="B337" s="16" t="s">
        <v>329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</row>
    <row r="338" spans="1:32" x14ac:dyDescent="0.25">
      <c r="A338" s="5">
        <f t="shared" si="2"/>
        <v>24</v>
      </c>
      <c r="B338" s="9" t="s">
        <v>330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</row>
    <row r="339" spans="1:32" x14ac:dyDescent="0.25">
      <c r="A339" s="5">
        <f t="shared" si="2"/>
        <v>25</v>
      </c>
      <c r="B339" s="9" t="s">
        <v>331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</row>
    <row r="340" spans="1:32" x14ac:dyDescent="0.25">
      <c r="A340" s="5">
        <f t="shared" si="2"/>
        <v>26</v>
      </c>
      <c r="B340" s="9" t="s">
        <v>332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</row>
    <row r="341" spans="1:32" x14ac:dyDescent="0.25">
      <c r="A341" s="5">
        <f t="shared" si="2"/>
        <v>27</v>
      </c>
      <c r="B341" s="9" t="s">
        <v>333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</row>
    <row r="342" spans="1:32" x14ac:dyDescent="0.25">
      <c r="A342" s="5">
        <f t="shared" si="2"/>
        <v>28</v>
      </c>
      <c r="B342" s="9" t="s">
        <v>334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</row>
    <row r="343" spans="1:32" x14ac:dyDescent="0.25">
      <c r="A343" s="5">
        <f t="shared" si="2"/>
        <v>29</v>
      </c>
      <c r="B343" s="9" t="s">
        <v>335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</row>
    <row r="344" spans="1:32" x14ac:dyDescent="0.25">
      <c r="A344" s="5">
        <f t="shared" si="2"/>
        <v>30</v>
      </c>
      <c r="B344" s="9" t="s">
        <v>336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</row>
    <row r="345" spans="1:32" x14ac:dyDescent="0.25">
      <c r="A345" s="5">
        <f t="shared" si="2"/>
        <v>31</v>
      </c>
      <c r="B345" s="9" t="s">
        <v>337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</row>
    <row r="346" spans="1:32" x14ac:dyDescent="0.25">
      <c r="A346" s="5">
        <f t="shared" si="2"/>
        <v>32</v>
      </c>
      <c r="B346" s="9" t="s">
        <v>338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</row>
    <row r="347" spans="1:32" x14ac:dyDescent="0.25">
      <c r="A347" s="5">
        <f t="shared" si="2"/>
        <v>33</v>
      </c>
      <c r="B347" s="9" t="s">
        <v>339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</row>
    <row r="348" spans="1:32" x14ac:dyDescent="0.25">
      <c r="A348" s="5">
        <f t="shared" si="2"/>
        <v>34</v>
      </c>
      <c r="B348" s="12" t="s">
        <v>340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</row>
    <row r="349" spans="1:32" x14ac:dyDescent="0.25">
      <c r="A349" s="3">
        <v>21</v>
      </c>
      <c r="B349" s="15" t="s">
        <v>341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</row>
    <row r="350" spans="1:32" x14ac:dyDescent="0.25">
      <c r="A350" s="5">
        <f t="shared" si="2"/>
        <v>22</v>
      </c>
      <c r="B350" s="9" t="s">
        <v>342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</row>
    <row r="351" spans="1:32" x14ac:dyDescent="0.25">
      <c r="A351" s="5">
        <f t="shared" si="2"/>
        <v>23</v>
      </c>
      <c r="B351" s="9" t="s">
        <v>343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</row>
    <row r="352" spans="1:32" x14ac:dyDescent="0.25">
      <c r="A352" s="5">
        <f t="shared" si="2"/>
        <v>24</v>
      </c>
      <c r="B352" s="9" t="s">
        <v>344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</row>
    <row r="353" spans="1:32" x14ac:dyDescent="0.25">
      <c r="A353" s="5">
        <f t="shared" si="2"/>
        <v>25</v>
      </c>
      <c r="B353" s="9" t="s">
        <v>345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</row>
    <row r="354" spans="1:32" x14ac:dyDescent="0.25">
      <c r="A354" s="5">
        <f t="shared" si="2"/>
        <v>26</v>
      </c>
      <c r="B354" s="9" t="s">
        <v>346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</row>
    <row r="355" spans="1:32" x14ac:dyDescent="0.25">
      <c r="A355" s="5">
        <f t="shared" si="2"/>
        <v>27</v>
      </c>
      <c r="B355" s="9" t="s">
        <v>347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</row>
    <row r="356" spans="1:32" x14ac:dyDescent="0.25">
      <c r="A356" s="5">
        <f t="shared" si="2"/>
        <v>28</v>
      </c>
      <c r="B356" s="9" t="s">
        <v>348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</row>
    <row r="357" spans="1:32" x14ac:dyDescent="0.25">
      <c r="A357" s="5">
        <f t="shared" si="2"/>
        <v>29</v>
      </c>
      <c r="B357" s="9" t="s">
        <v>349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</row>
    <row r="358" spans="1:32" x14ac:dyDescent="0.25">
      <c r="A358" s="5">
        <f t="shared" si="2"/>
        <v>30</v>
      </c>
      <c r="B358" s="9" t="s">
        <v>350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</row>
    <row r="359" spans="1:32" x14ac:dyDescent="0.25">
      <c r="A359" s="5">
        <f t="shared" si="2"/>
        <v>31</v>
      </c>
      <c r="B359" s="9" t="s">
        <v>351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</row>
    <row r="360" spans="1:32" x14ac:dyDescent="0.25">
      <c r="A360" s="5">
        <f t="shared" si="2"/>
        <v>32</v>
      </c>
      <c r="B360" s="9" t="s">
        <v>352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</row>
    <row r="361" spans="1:32" x14ac:dyDescent="0.25">
      <c r="A361" s="5">
        <f t="shared" si="2"/>
        <v>33</v>
      </c>
      <c r="B361" s="9" t="s">
        <v>353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</row>
    <row r="362" spans="1:32" x14ac:dyDescent="0.25">
      <c r="A362" s="5">
        <f t="shared" si="2"/>
        <v>34</v>
      </c>
      <c r="B362" s="9" t="s">
        <v>354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</row>
    <row r="363" spans="1:32" x14ac:dyDescent="0.25">
      <c r="A363" s="5">
        <f t="shared" si="2"/>
        <v>35</v>
      </c>
      <c r="B363" s="12" t="s">
        <v>355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</row>
    <row r="364" spans="1:32" x14ac:dyDescent="0.25">
      <c r="A364" s="5">
        <f t="shared" si="2"/>
        <v>36</v>
      </c>
      <c r="B364" s="12" t="s">
        <v>356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</row>
    <row r="365" spans="1:32" x14ac:dyDescent="0.25">
      <c r="A365" s="3">
        <v>22</v>
      </c>
      <c r="B365" s="15" t="s">
        <v>357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</row>
    <row r="366" spans="1:32" x14ac:dyDescent="0.25">
      <c r="A366" s="5">
        <f t="shared" si="2"/>
        <v>23</v>
      </c>
      <c r="B366" s="9" t="s">
        <v>358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</row>
    <row r="367" spans="1:32" x14ac:dyDescent="0.25">
      <c r="A367" s="5">
        <f t="shared" si="2"/>
        <v>24</v>
      </c>
      <c r="B367" s="9" t="s">
        <v>359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</row>
    <row r="368" spans="1:32" x14ac:dyDescent="0.25">
      <c r="A368" s="5">
        <f t="shared" ref="A368:A431" si="3">A367+1</f>
        <v>25</v>
      </c>
      <c r="B368" s="9" t="s">
        <v>360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</row>
    <row r="369" spans="1:32" x14ac:dyDescent="0.25">
      <c r="A369" s="5">
        <f t="shared" si="3"/>
        <v>26</v>
      </c>
      <c r="B369" s="9" t="s">
        <v>361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</row>
    <row r="370" spans="1:32" x14ac:dyDescent="0.25">
      <c r="A370" s="5">
        <f t="shared" si="3"/>
        <v>27</v>
      </c>
      <c r="B370" s="9" t="s">
        <v>362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</row>
    <row r="371" spans="1:32" x14ac:dyDescent="0.25">
      <c r="A371" s="5">
        <f t="shared" si="3"/>
        <v>28</v>
      </c>
      <c r="B371" s="9" t="s">
        <v>363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</row>
    <row r="372" spans="1:32" x14ac:dyDescent="0.25">
      <c r="A372" s="3">
        <v>23</v>
      </c>
      <c r="B372" s="15" t="s">
        <v>364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</row>
    <row r="373" spans="1:32" x14ac:dyDescent="0.25">
      <c r="A373" s="5">
        <f t="shared" si="3"/>
        <v>24</v>
      </c>
      <c r="B373" s="9" t="s">
        <v>365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</row>
    <row r="374" spans="1:32" x14ac:dyDescent="0.25">
      <c r="A374" s="5">
        <f t="shared" si="3"/>
        <v>25</v>
      </c>
      <c r="B374" s="9" t="s">
        <v>366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</row>
    <row r="375" spans="1:32" x14ac:dyDescent="0.25">
      <c r="A375" s="5">
        <f t="shared" si="3"/>
        <v>26</v>
      </c>
      <c r="B375" s="9" t="s">
        <v>367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</row>
    <row r="376" spans="1:32" x14ac:dyDescent="0.25">
      <c r="A376" s="5">
        <f t="shared" si="3"/>
        <v>27</v>
      </c>
      <c r="B376" s="9" t="s">
        <v>368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</row>
    <row r="377" spans="1:32" x14ac:dyDescent="0.25">
      <c r="A377" s="5">
        <f t="shared" si="3"/>
        <v>28</v>
      </c>
      <c r="B377" s="9" t="s">
        <v>369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</row>
    <row r="378" spans="1:32" x14ac:dyDescent="0.25">
      <c r="A378" s="5">
        <f t="shared" si="3"/>
        <v>29</v>
      </c>
      <c r="B378" s="9" t="s">
        <v>370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</row>
    <row r="379" spans="1:32" x14ac:dyDescent="0.25">
      <c r="A379" s="5">
        <f t="shared" si="3"/>
        <v>30</v>
      </c>
      <c r="B379" s="9" t="s">
        <v>371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</row>
    <row r="380" spans="1:32" x14ac:dyDescent="0.25">
      <c r="A380" s="5">
        <f t="shared" si="3"/>
        <v>31</v>
      </c>
      <c r="B380" s="9" t="s">
        <v>372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</row>
    <row r="381" spans="1:32" x14ac:dyDescent="0.25">
      <c r="A381" s="5">
        <f t="shared" si="3"/>
        <v>32</v>
      </c>
      <c r="B381" s="9" t="s">
        <v>373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</row>
    <row r="382" spans="1:32" x14ac:dyDescent="0.25">
      <c r="A382" s="5">
        <f t="shared" si="3"/>
        <v>33</v>
      </c>
      <c r="B382" s="9" t="s">
        <v>374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</row>
    <row r="383" spans="1:32" x14ac:dyDescent="0.25">
      <c r="A383" s="5">
        <f t="shared" si="3"/>
        <v>34</v>
      </c>
      <c r="B383" s="12" t="s">
        <v>375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</row>
    <row r="384" spans="1:32" x14ac:dyDescent="0.25">
      <c r="A384" s="3">
        <v>24</v>
      </c>
      <c r="B384" s="15" t="s">
        <v>376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</row>
    <row r="385" spans="1:32" x14ac:dyDescent="0.25">
      <c r="A385" s="5">
        <f t="shared" si="3"/>
        <v>25</v>
      </c>
      <c r="B385" s="9" t="s">
        <v>377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</row>
    <row r="386" spans="1:32" x14ac:dyDescent="0.25">
      <c r="A386" s="5">
        <f t="shared" si="3"/>
        <v>26</v>
      </c>
      <c r="B386" s="9" t="s">
        <v>378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</row>
    <row r="387" spans="1:32" x14ac:dyDescent="0.25">
      <c r="A387" s="5">
        <f t="shared" si="3"/>
        <v>27</v>
      </c>
      <c r="B387" s="9" t="s">
        <v>379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</row>
    <row r="388" spans="1:32" x14ac:dyDescent="0.25">
      <c r="A388" s="5">
        <f t="shared" si="3"/>
        <v>28</v>
      </c>
      <c r="B388" s="9" t="s">
        <v>380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</row>
    <row r="389" spans="1:32" x14ac:dyDescent="0.25">
      <c r="A389" s="5">
        <f t="shared" si="3"/>
        <v>29</v>
      </c>
      <c r="B389" s="9" t="s">
        <v>381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</row>
    <row r="390" spans="1:32" x14ac:dyDescent="0.25">
      <c r="A390" s="5">
        <f t="shared" si="3"/>
        <v>30</v>
      </c>
      <c r="B390" s="9" t="s">
        <v>382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</row>
    <row r="391" spans="1:32" x14ac:dyDescent="0.25">
      <c r="A391" s="5">
        <f t="shared" si="3"/>
        <v>31</v>
      </c>
      <c r="B391" s="9" t="s">
        <v>383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</row>
    <row r="392" spans="1:32" x14ac:dyDescent="0.25">
      <c r="A392" s="5">
        <f t="shared" si="3"/>
        <v>32</v>
      </c>
      <c r="B392" s="9" t="s">
        <v>384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</row>
    <row r="393" spans="1:32" x14ac:dyDescent="0.25">
      <c r="A393" s="5">
        <f t="shared" si="3"/>
        <v>33</v>
      </c>
      <c r="B393" s="9" t="s">
        <v>385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</row>
    <row r="394" spans="1:32" x14ac:dyDescent="0.25">
      <c r="A394" s="5">
        <f t="shared" si="3"/>
        <v>34</v>
      </c>
      <c r="B394" s="9" t="s">
        <v>386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</row>
    <row r="395" spans="1:32" x14ac:dyDescent="0.25">
      <c r="A395" s="5">
        <f t="shared" si="3"/>
        <v>35</v>
      </c>
      <c r="B395" s="9" t="s">
        <v>387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</row>
    <row r="396" spans="1:32" x14ac:dyDescent="0.25">
      <c r="A396" s="5">
        <f t="shared" si="3"/>
        <v>36</v>
      </c>
      <c r="B396" s="9" t="s">
        <v>388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</row>
    <row r="397" spans="1:32" x14ac:dyDescent="0.25">
      <c r="A397" s="5">
        <f t="shared" si="3"/>
        <v>37</v>
      </c>
      <c r="B397" s="9" t="s">
        <v>389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</row>
    <row r="398" spans="1:32" x14ac:dyDescent="0.25">
      <c r="A398" s="5">
        <f t="shared" si="3"/>
        <v>38</v>
      </c>
      <c r="B398" s="9" t="s">
        <v>390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</row>
    <row r="399" spans="1:32" x14ac:dyDescent="0.25">
      <c r="A399" s="5">
        <f t="shared" si="3"/>
        <v>39</v>
      </c>
      <c r="B399" s="9" t="s">
        <v>391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</row>
    <row r="400" spans="1:32" x14ac:dyDescent="0.25">
      <c r="A400" s="5">
        <f t="shared" si="3"/>
        <v>40</v>
      </c>
      <c r="B400" s="9" t="s">
        <v>392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</row>
    <row r="401" spans="1:32" x14ac:dyDescent="0.25">
      <c r="A401" s="5">
        <f t="shared" si="3"/>
        <v>41</v>
      </c>
      <c r="B401" s="9" t="s">
        <v>393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</row>
    <row r="402" spans="1:32" x14ac:dyDescent="0.25">
      <c r="A402" s="5">
        <f t="shared" si="3"/>
        <v>42</v>
      </c>
      <c r="B402" s="9" t="s">
        <v>394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</row>
    <row r="403" spans="1:32" x14ac:dyDescent="0.25">
      <c r="A403" s="5">
        <f t="shared" si="3"/>
        <v>43</v>
      </c>
      <c r="B403" s="9" t="s">
        <v>395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</row>
    <row r="404" spans="1:32" x14ac:dyDescent="0.25">
      <c r="A404" s="5">
        <f t="shared" si="3"/>
        <v>44</v>
      </c>
      <c r="B404" s="9" t="s">
        <v>396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</row>
    <row r="405" spans="1:32" x14ac:dyDescent="0.25">
      <c r="A405" s="5">
        <f t="shared" si="3"/>
        <v>45</v>
      </c>
      <c r="B405" s="9" t="s">
        <v>397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</row>
    <row r="406" spans="1:32" x14ac:dyDescent="0.25">
      <c r="A406" s="5">
        <f t="shared" si="3"/>
        <v>46</v>
      </c>
      <c r="B406" s="9" t="s">
        <v>398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</row>
    <row r="407" spans="1:32" x14ac:dyDescent="0.25">
      <c r="A407" s="5">
        <f t="shared" si="3"/>
        <v>47</v>
      </c>
      <c r="B407" s="9" t="s">
        <v>399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</row>
    <row r="408" spans="1:32" x14ac:dyDescent="0.25">
      <c r="A408" s="5">
        <f t="shared" si="3"/>
        <v>48</v>
      </c>
      <c r="B408" s="12" t="s">
        <v>400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</row>
    <row r="409" spans="1:32" x14ac:dyDescent="0.25">
      <c r="A409" s="3">
        <v>25</v>
      </c>
      <c r="B409" s="15" t="s">
        <v>401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</row>
    <row r="410" spans="1:32" x14ac:dyDescent="0.25">
      <c r="A410" s="5">
        <f t="shared" si="3"/>
        <v>26</v>
      </c>
      <c r="B410" s="9" t="s">
        <v>402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</row>
    <row r="411" spans="1:32" x14ac:dyDescent="0.25">
      <c r="A411" s="5">
        <f t="shared" si="3"/>
        <v>27</v>
      </c>
      <c r="B411" s="9" t="s">
        <v>403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</row>
    <row r="412" spans="1:32" x14ac:dyDescent="0.25">
      <c r="A412" s="5">
        <f t="shared" si="3"/>
        <v>28</v>
      </c>
      <c r="B412" s="9" t="s">
        <v>404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</row>
    <row r="413" spans="1:32" x14ac:dyDescent="0.25">
      <c r="A413" s="5">
        <f t="shared" si="3"/>
        <v>29</v>
      </c>
      <c r="B413" s="9" t="s">
        <v>405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</row>
    <row r="414" spans="1:32" x14ac:dyDescent="0.25">
      <c r="A414" s="5">
        <f t="shared" si="3"/>
        <v>30</v>
      </c>
      <c r="B414" s="9" t="s">
        <v>406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</row>
    <row r="415" spans="1:32" x14ac:dyDescent="0.25">
      <c r="A415" s="3">
        <v>26</v>
      </c>
      <c r="B415" s="15" t="s">
        <v>407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</row>
    <row r="416" spans="1:32" x14ac:dyDescent="0.25">
      <c r="A416" s="5">
        <f t="shared" si="3"/>
        <v>27</v>
      </c>
      <c r="B416" s="9" t="s">
        <v>408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</row>
    <row r="417" spans="1:32" x14ac:dyDescent="0.25">
      <c r="A417" s="5">
        <f t="shared" si="3"/>
        <v>28</v>
      </c>
      <c r="B417" s="9" t="s">
        <v>409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</row>
    <row r="418" spans="1:32" x14ac:dyDescent="0.25">
      <c r="A418" s="5">
        <f t="shared" si="3"/>
        <v>29</v>
      </c>
      <c r="B418" s="9" t="s">
        <v>410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</row>
    <row r="419" spans="1:32" x14ac:dyDescent="0.25">
      <c r="A419" s="5">
        <f t="shared" si="3"/>
        <v>30</v>
      </c>
      <c r="B419" s="9" t="s">
        <v>411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</row>
    <row r="420" spans="1:32" x14ac:dyDescent="0.25">
      <c r="A420" s="5">
        <f t="shared" si="3"/>
        <v>31</v>
      </c>
      <c r="B420" s="9" t="s">
        <v>412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</row>
    <row r="421" spans="1:32" x14ac:dyDescent="0.25">
      <c r="A421" s="5">
        <f t="shared" si="3"/>
        <v>32</v>
      </c>
      <c r="B421" s="9" t="s">
        <v>413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</row>
    <row r="422" spans="1:32" x14ac:dyDescent="0.25">
      <c r="A422" s="5">
        <f t="shared" si="3"/>
        <v>33</v>
      </c>
      <c r="B422" s="9" t="s">
        <v>414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</row>
    <row r="423" spans="1:32" x14ac:dyDescent="0.25">
      <c r="A423" s="5">
        <f t="shared" si="3"/>
        <v>34</v>
      </c>
      <c r="B423" s="9" t="s">
        <v>415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</row>
    <row r="424" spans="1:32" x14ac:dyDescent="0.25">
      <c r="A424" s="5">
        <f t="shared" si="3"/>
        <v>35</v>
      </c>
      <c r="B424" s="9" t="s">
        <v>416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</row>
    <row r="425" spans="1:32" x14ac:dyDescent="0.25">
      <c r="A425" s="5">
        <f t="shared" si="3"/>
        <v>36</v>
      </c>
      <c r="B425" s="9" t="s">
        <v>417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</row>
    <row r="426" spans="1:32" x14ac:dyDescent="0.25">
      <c r="A426" s="5">
        <f t="shared" si="3"/>
        <v>37</v>
      </c>
      <c r="B426" s="9" t="s">
        <v>418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</row>
    <row r="427" spans="1:32" x14ac:dyDescent="0.25">
      <c r="A427" s="5">
        <f t="shared" si="3"/>
        <v>38</v>
      </c>
      <c r="B427" s="9" t="s">
        <v>419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</row>
    <row r="428" spans="1:32" x14ac:dyDescent="0.25">
      <c r="A428" s="3">
        <v>27</v>
      </c>
      <c r="B428" s="15" t="s">
        <v>420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</row>
    <row r="429" spans="1:32" x14ac:dyDescent="0.25">
      <c r="A429" s="5">
        <f t="shared" si="3"/>
        <v>28</v>
      </c>
      <c r="B429" s="9" t="s">
        <v>421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</row>
    <row r="430" spans="1:32" x14ac:dyDescent="0.25">
      <c r="A430" s="5">
        <f t="shared" si="3"/>
        <v>29</v>
      </c>
      <c r="B430" s="9" t="s">
        <v>422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</row>
    <row r="431" spans="1:32" x14ac:dyDescent="0.25">
      <c r="A431" s="5">
        <f t="shared" si="3"/>
        <v>30</v>
      </c>
      <c r="B431" s="9" t="s">
        <v>423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</row>
    <row r="432" spans="1:32" x14ac:dyDescent="0.25">
      <c r="A432" s="5">
        <f t="shared" ref="A432:A495" si="4">A431+1</f>
        <v>31</v>
      </c>
      <c r="B432" s="9" t="s">
        <v>424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</row>
    <row r="433" spans="1:32" x14ac:dyDescent="0.25">
      <c r="A433" s="5">
        <f t="shared" si="4"/>
        <v>32</v>
      </c>
      <c r="B433" s="9" t="s">
        <v>425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</row>
    <row r="434" spans="1:32" x14ac:dyDescent="0.25">
      <c r="A434" s="5">
        <f t="shared" si="4"/>
        <v>33</v>
      </c>
      <c r="B434" s="9" t="s">
        <v>426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</row>
    <row r="435" spans="1:32" x14ac:dyDescent="0.25">
      <c r="A435" s="5">
        <f t="shared" si="4"/>
        <v>34</v>
      </c>
      <c r="B435" s="9" t="s">
        <v>427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</row>
    <row r="436" spans="1:32" x14ac:dyDescent="0.25">
      <c r="A436" s="5">
        <f t="shared" si="4"/>
        <v>35</v>
      </c>
      <c r="B436" s="9" t="s">
        <v>428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</row>
    <row r="437" spans="1:32" x14ac:dyDescent="0.25">
      <c r="A437" s="5">
        <f t="shared" si="4"/>
        <v>36</v>
      </c>
      <c r="B437" s="9" t="s">
        <v>429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</row>
    <row r="438" spans="1:32" x14ac:dyDescent="0.25">
      <c r="A438" s="3">
        <v>28</v>
      </c>
      <c r="B438" s="15" t="s">
        <v>430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</row>
    <row r="439" spans="1:32" x14ac:dyDescent="0.25">
      <c r="A439" s="5">
        <f t="shared" si="4"/>
        <v>29</v>
      </c>
      <c r="B439" s="9" t="s">
        <v>431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</row>
    <row r="440" spans="1:32" x14ac:dyDescent="0.25">
      <c r="A440" s="5">
        <f t="shared" si="4"/>
        <v>30</v>
      </c>
      <c r="B440" s="9" t="s">
        <v>432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</row>
    <row r="441" spans="1:32" x14ac:dyDescent="0.25">
      <c r="A441" s="5">
        <f t="shared" si="4"/>
        <v>31</v>
      </c>
      <c r="B441" s="9" t="s">
        <v>433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</row>
    <row r="442" spans="1:32" x14ac:dyDescent="0.25">
      <c r="A442" s="5">
        <f t="shared" si="4"/>
        <v>32</v>
      </c>
      <c r="B442" s="9" t="s">
        <v>434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</row>
    <row r="443" spans="1:32" x14ac:dyDescent="0.25">
      <c r="A443" s="5">
        <f t="shared" si="4"/>
        <v>33</v>
      </c>
      <c r="B443" s="9" t="s">
        <v>435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</row>
    <row r="444" spans="1:32" x14ac:dyDescent="0.25">
      <c r="A444" s="5">
        <f t="shared" si="4"/>
        <v>34</v>
      </c>
      <c r="B444" s="9" t="s">
        <v>436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</row>
    <row r="445" spans="1:32" x14ac:dyDescent="0.25">
      <c r="A445" s="5">
        <f t="shared" si="4"/>
        <v>35</v>
      </c>
      <c r="B445" s="9" t="s">
        <v>437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</row>
    <row r="446" spans="1:32" x14ac:dyDescent="0.25">
      <c r="A446" s="5">
        <f t="shared" si="4"/>
        <v>36</v>
      </c>
      <c r="B446" s="9" t="s">
        <v>438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</row>
    <row r="447" spans="1:32" x14ac:dyDescent="0.25">
      <c r="A447" s="5">
        <f t="shared" si="4"/>
        <v>37</v>
      </c>
      <c r="B447" s="9" t="s">
        <v>439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</row>
    <row r="448" spans="1:32" x14ac:dyDescent="0.25">
      <c r="A448" s="5">
        <f t="shared" si="4"/>
        <v>38</v>
      </c>
      <c r="B448" s="12" t="s">
        <v>440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</row>
    <row r="449" spans="1:32" x14ac:dyDescent="0.25">
      <c r="A449" s="3">
        <v>29</v>
      </c>
      <c r="B449" s="15" t="s">
        <v>441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</row>
    <row r="450" spans="1:32" x14ac:dyDescent="0.25">
      <c r="A450" s="5">
        <f t="shared" si="4"/>
        <v>30</v>
      </c>
      <c r="B450" s="9" t="s">
        <v>442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</row>
    <row r="451" spans="1:32" x14ac:dyDescent="0.25">
      <c r="A451" s="5">
        <f t="shared" si="4"/>
        <v>31</v>
      </c>
      <c r="B451" s="9" t="s">
        <v>443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</row>
    <row r="452" spans="1:32" x14ac:dyDescent="0.25">
      <c r="A452" s="5">
        <f t="shared" si="4"/>
        <v>32</v>
      </c>
      <c r="B452" s="9" t="s">
        <v>444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</row>
    <row r="453" spans="1:32" x14ac:dyDescent="0.25">
      <c r="A453" s="5">
        <f t="shared" si="4"/>
        <v>33</v>
      </c>
      <c r="B453" s="9" t="s">
        <v>445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</row>
    <row r="454" spans="1:32" x14ac:dyDescent="0.25">
      <c r="A454" s="5">
        <f t="shared" si="4"/>
        <v>34</v>
      </c>
      <c r="B454" s="9" t="s">
        <v>446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</row>
    <row r="455" spans="1:32" x14ac:dyDescent="0.25">
      <c r="A455" s="5">
        <f t="shared" si="4"/>
        <v>35</v>
      </c>
      <c r="B455" s="9" t="s">
        <v>447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</row>
    <row r="456" spans="1:32" x14ac:dyDescent="0.25">
      <c r="A456" s="5">
        <f t="shared" si="4"/>
        <v>36</v>
      </c>
      <c r="B456" s="9" t="s">
        <v>448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</row>
    <row r="457" spans="1:32" x14ac:dyDescent="0.25">
      <c r="A457" s="5">
        <f t="shared" si="4"/>
        <v>37</v>
      </c>
      <c r="B457" s="9" t="s">
        <v>449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</row>
    <row r="458" spans="1:32" x14ac:dyDescent="0.25">
      <c r="A458" s="5">
        <f t="shared" si="4"/>
        <v>38</v>
      </c>
      <c r="B458" s="9" t="s">
        <v>450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</row>
    <row r="459" spans="1:32" x14ac:dyDescent="0.25">
      <c r="A459" s="5">
        <f t="shared" si="4"/>
        <v>39</v>
      </c>
      <c r="B459" s="9" t="s">
        <v>451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</row>
    <row r="460" spans="1:32" x14ac:dyDescent="0.25">
      <c r="A460" s="5">
        <f t="shared" si="4"/>
        <v>40</v>
      </c>
      <c r="B460" s="9" t="s">
        <v>452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</row>
    <row r="461" spans="1:32" x14ac:dyDescent="0.25">
      <c r="A461" s="5">
        <f t="shared" si="4"/>
        <v>41</v>
      </c>
      <c r="B461" s="9" t="s">
        <v>453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</row>
    <row r="462" spans="1:32" x14ac:dyDescent="0.25">
      <c r="A462" s="5">
        <f t="shared" si="4"/>
        <v>42</v>
      </c>
      <c r="B462" s="9" t="s">
        <v>454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</row>
    <row r="463" spans="1:32" x14ac:dyDescent="0.25">
      <c r="A463" s="5">
        <f t="shared" si="4"/>
        <v>43</v>
      </c>
      <c r="B463" s="9" t="s">
        <v>455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</row>
    <row r="464" spans="1:32" x14ac:dyDescent="0.25">
      <c r="A464" s="5">
        <f t="shared" si="4"/>
        <v>44</v>
      </c>
      <c r="B464" s="9" t="s">
        <v>456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</row>
    <row r="465" spans="1:32" x14ac:dyDescent="0.25">
      <c r="A465" s="5">
        <f t="shared" si="4"/>
        <v>45</v>
      </c>
      <c r="B465" s="9" t="s">
        <v>457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</row>
    <row r="466" spans="1:32" x14ac:dyDescent="0.25">
      <c r="A466" s="5">
        <f t="shared" si="4"/>
        <v>46</v>
      </c>
      <c r="B466" s="9" t="s">
        <v>458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</row>
    <row r="467" spans="1:32" x14ac:dyDescent="0.25">
      <c r="A467" s="5">
        <f t="shared" si="4"/>
        <v>47</v>
      </c>
      <c r="B467" s="9" t="s">
        <v>459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</row>
    <row r="468" spans="1:32" x14ac:dyDescent="0.25">
      <c r="A468" s="5">
        <f t="shared" si="4"/>
        <v>48</v>
      </c>
      <c r="B468" s="9" t="s">
        <v>460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</row>
    <row r="469" spans="1:32" x14ac:dyDescent="0.25">
      <c r="A469" s="5">
        <f t="shared" si="4"/>
        <v>49</v>
      </c>
      <c r="B469" s="12" t="s">
        <v>461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</row>
    <row r="470" spans="1:32" x14ac:dyDescent="0.25">
      <c r="A470" s="5">
        <f t="shared" si="4"/>
        <v>50</v>
      </c>
      <c r="B470" s="9" t="s">
        <v>462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</row>
    <row r="471" spans="1:32" x14ac:dyDescent="0.25">
      <c r="A471" s="3">
        <v>30</v>
      </c>
      <c r="B471" s="15" t="s">
        <v>463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</row>
    <row r="472" spans="1:32" x14ac:dyDescent="0.25">
      <c r="A472" s="5">
        <f t="shared" si="4"/>
        <v>31</v>
      </c>
      <c r="B472" s="9" t="s">
        <v>464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</row>
    <row r="473" spans="1:32" x14ac:dyDescent="0.25">
      <c r="A473" s="5">
        <f t="shared" si="4"/>
        <v>32</v>
      </c>
      <c r="B473" s="9" t="s">
        <v>465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</row>
    <row r="474" spans="1:32" x14ac:dyDescent="0.25">
      <c r="A474" s="5">
        <f t="shared" si="4"/>
        <v>33</v>
      </c>
      <c r="B474" s="9" t="s">
        <v>466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</row>
    <row r="475" spans="1:32" x14ac:dyDescent="0.25">
      <c r="A475" s="5">
        <f t="shared" si="4"/>
        <v>34</v>
      </c>
      <c r="B475" s="9" t="s">
        <v>467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</row>
    <row r="476" spans="1:32" x14ac:dyDescent="0.25">
      <c r="A476" s="5">
        <f t="shared" si="4"/>
        <v>35</v>
      </c>
      <c r="B476" s="9" t="s">
        <v>468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</row>
    <row r="477" spans="1:32" x14ac:dyDescent="0.25">
      <c r="A477" s="5">
        <f t="shared" si="4"/>
        <v>36</v>
      </c>
      <c r="B477" s="9" t="s">
        <v>469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</row>
    <row r="478" spans="1:32" x14ac:dyDescent="0.25">
      <c r="A478" s="5">
        <f t="shared" si="4"/>
        <v>37</v>
      </c>
      <c r="B478" s="9" t="s">
        <v>470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</row>
    <row r="479" spans="1:32" x14ac:dyDescent="0.25">
      <c r="A479" s="5">
        <f t="shared" si="4"/>
        <v>38</v>
      </c>
      <c r="B479" s="9" t="s">
        <v>471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</row>
    <row r="480" spans="1:32" x14ac:dyDescent="0.25">
      <c r="A480" s="5">
        <f t="shared" si="4"/>
        <v>39</v>
      </c>
      <c r="B480" s="12" t="s">
        <v>472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</row>
    <row r="481" spans="1:32" x14ac:dyDescent="0.25">
      <c r="A481" s="5">
        <f t="shared" si="4"/>
        <v>40</v>
      </c>
      <c r="B481" s="12" t="s">
        <v>473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</row>
    <row r="482" spans="1:32" x14ac:dyDescent="0.25">
      <c r="A482" s="5">
        <f t="shared" si="4"/>
        <v>41</v>
      </c>
      <c r="B482" s="12" t="s">
        <v>474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</row>
    <row r="483" spans="1:32" x14ac:dyDescent="0.25">
      <c r="A483" s="3">
        <v>31</v>
      </c>
      <c r="B483" s="15" t="s">
        <v>475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</row>
    <row r="484" spans="1:32" x14ac:dyDescent="0.25">
      <c r="A484" s="5">
        <f t="shared" si="4"/>
        <v>32</v>
      </c>
      <c r="B484" s="9" t="s">
        <v>476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</row>
    <row r="485" spans="1:32" x14ac:dyDescent="0.25">
      <c r="A485" s="5">
        <f t="shared" si="4"/>
        <v>33</v>
      </c>
      <c r="B485" s="9" t="s">
        <v>477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</row>
    <row r="486" spans="1:32" x14ac:dyDescent="0.25">
      <c r="A486" s="5">
        <f t="shared" si="4"/>
        <v>34</v>
      </c>
      <c r="B486" s="9" t="s">
        <v>478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</row>
    <row r="487" spans="1:32" x14ac:dyDescent="0.25">
      <c r="A487" s="5">
        <f t="shared" si="4"/>
        <v>35</v>
      </c>
      <c r="B487" s="9" t="s">
        <v>479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</row>
    <row r="488" spans="1:32" x14ac:dyDescent="0.25">
      <c r="A488" s="5">
        <f t="shared" si="4"/>
        <v>36</v>
      </c>
      <c r="B488" s="9" t="s">
        <v>480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</row>
    <row r="489" spans="1:32" x14ac:dyDescent="0.25">
      <c r="A489" s="5">
        <f t="shared" si="4"/>
        <v>37</v>
      </c>
      <c r="B489" s="9" t="s">
        <v>481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</row>
    <row r="490" spans="1:32" x14ac:dyDescent="0.25">
      <c r="A490" s="5">
        <f t="shared" si="4"/>
        <v>38</v>
      </c>
      <c r="B490" s="9" t="s">
        <v>482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</row>
    <row r="491" spans="1:32" x14ac:dyDescent="0.25">
      <c r="A491" s="5">
        <f t="shared" si="4"/>
        <v>39</v>
      </c>
      <c r="B491" s="9" t="s">
        <v>483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</row>
    <row r="492" spans="1:32" x14ac:dyDescent="0.25">
      <c r="A492" s="5">
        <f t="shared" si="4"/>
        <v>40</v>
      </c>
      <c r="B492" s="9" t="s">
        <v>484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</row>
    <row r="493" spans="1:32" x14ac:dyDescent="0.25">
      <c r="A493" s="3">
        <v>32</v>
      </c>
      <c r="B493" s="15" t="s">
        <v>485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</row>
    <row r="494" spans="1:32" x14ac:dyDescent="0.25">
      <c r="A494" s="5">
        <f t="shared" si="4"/>
        <v>33</v>
      </c>
      <c r="B494" s="9" t="s">
        <v>486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</row>
    <row r="495" spans="1:32" x14ac:dyDescent="0.25">
      <c r="A495" s="5">
        <f t="shared" si="4"/>
        <v>34</v>
      </c>
      <c r="B495" s="9" t="s">
        <v>487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</row>
    <row r="496" spans="1:32" x14ac:dyDescent="0.25">
      <c r="A496" s="5">
        <f t="shared" ref="A496:A534" si="5">A495+1</f>
        <v>35</v>
      </c>
      <c r="B496" s="9" t="s">
        <v>488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</row>
    <row r="497" spans="1:32" x14ac:dyDescent="0.25">
      <c r="A497" s="5">
        <f t="shared" si="5"/>
        <v>36</v>
      </c>
      <c r="B497" s="9" t="s">
        <v>489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</row>
    <row r="498" spans="1:32" x14ac:dyDescent="0.25">
      <c r="A498" s="5">
        <f t="shared" si="5"/>
        <v>37</v>
      </c>
      <c r="B498" s="9" t="s">
        <v>490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</row>
    <row r="499" spans="1:32" x14ac:dyDescent="0.25">
      <c r="A499" s="5">
        <f t="shared" si="5"/>
        <v>38</v>
      </c>
      <c r="B499" s="9" t="s">
        <v>491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</row>
    <row r="500" spans="1:32" x14ac:dyDescent="0.25">
      <c r="A500" s="5">
        <f t="shared" si="5"/>
        <v>39</v>
      </c>
      <c r="B500" s="9" t="s">
        <v>492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</row>
    <row r="501" spans="1:32" x14ac:dyDescent="0.25">
      <c r="A501" s="5">
        <f t="shared" si="5"/>
        <v>40</v>
      </c>
      <c r="B501" s="9" t="s">
        <v>493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</row>
    <row r="502" spans="1:32" x14ac:dyDescent="0.25">
      <c r="A502" s="5">
        <f t="shared" si="5"/>
        <v>41</v>
      </c>
      <c r="B502" s="9" t="s">
        <v>494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</row>
    <row r="503" spans="1:32" x14ac:dyDescent="0.25">
      <c r="A503" s="5">
        <f t="shared" si="5"/>
        <v>42</v>
      </c>
      <c r="B503" s="9" t="s">
        <v>495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</row>
    <row r="504" spans="1:32" x14ac:dyDescent="0.25">
      <c r="A504" s="5">
        <f t="shared" si="5"/>
        <v>43</v>
      </c>
      <c r="B504" s="9" t="s">
        <v>496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</row>
    <row r="505" spans="1:32" x14ac:dyDescent="0.25">
      <c r="A505" s="5">
        <f t="shared" si="5"/>
        <v>44</v>
      </c>
      <c r="B505" s="9" t="s">
        <v>497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</row>
    <row r="506" spans="1:32" x14ac:dyDescent="0.25">
      <c r="A506" s="5">
        <f t="shared" si="5"/>
        <v>45</v>
      </c>
      <c r="B506" s="9" t="s">
        <v>498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</row>
    <row r="507" spans="1:32" x14ac:dyDescent="0.25">
      <c r="A507" s="5">
        <f t="shared" si="5"/>
        <v>46</v>
      </c>
      <c r="B507" s="9" t="s">
        <v>499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</row>
    <row r="508" spans="1:32" x14ac:dyDescent="0.25">
      <c r="A508" s="5">
        <f t="shared" si="5"/>
        <v>47</v>
      </c>
      <c r="B508" s="9" t="s">
        <v>500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</row>
    <row r="509" spans="1:32" x14ac:dyDescent="0.25">
      <c r="A509" s="5">
        <f t="shared" si="5"/>
        <v>48</v>
      </c>
      <c r="B509" s="9" t="s">
        <v>501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</row>
    <row r="510" spans="1:32" x14ac:dyDescent="0.25">
      <c r="A510" s="5">
        <f t="shared" si="5"/>
        <v>49</v>
      </c>
      <c r="B510" s="9" t="s">
        <v>502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</row>
    <row r="511" spans="1:32" x14ac:dyDescent="0.25">
      <c r="A511" s="5">
        <f t="shared" si="5"/>
        <v>50</v>
      </c>
      <c r="B511" s="9" t="s">
        <v>503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</row>
    <row r="512" spans="1:32" x14ac:dyDescent="0.25">
      <c r="A512" s="5">
        <f t="shared" si="5"/>
        <v>51</v>
      </c>
      <c r="B512" s="9" t="s">
        <v>504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</row>
    <row r="513" spans="1:32" x14ac:dyDescent="0.25">
      <c r="A513" s="5">
        <f t="shared" si="5"/>
        <v>52</v>
      </c>
      <c r="B513" s="9" t="s">
        <v>505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</row>
    <row r="514" spans="1:32" x14ac:dyDescent="0.25">
      <c r="A514" s="5">
        <f t="shared" si="5"/>
        <v>53</v>
      </c>
      <c r="B514" s="9" t="s">
        <v>506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</row>
    <row r="515" spans="1:32" x14ac:dyDescent="0.25">
      <c r="A515" s="5">
        <f t="shared" si="5"/>
        <v>54</v>
      </c>
      <c r="B515" s="12" t="s">
        <v>507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</row>
    <row r="516" spans="1:32" x14ac:dyDescent="0.25">
      <c r="A516" s="5">
        <f t="shared" si="5"/>
        <v>55</v>
      </c>
      <c r="B516" s="12" t="s">
        <v>508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</row>
    <row r="517" spans="1:32" x14ac:dyDescent="0.25">
      <c r="A517" s="5">
        <f t="shared" si="5"/>
        <v>56</v>
      </c>
      <c r="B517" s="12" t="s">
        <v>509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</row>
    <row r="518" spans="1:32" x14ac:dyDescent="0.25">
      <c r="A518" s="5">
        <f t="shared" si="5"/>
        <v>57</v>
      </c>
      <c r="B518" s="12" t="s">
        <v>510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</row>
    <row r="519" spans="1:32" x14ac:dyDescent="0.25">
      <c r="A519" s="5">
        <f t="shared" si="5"/>
        <v>58</v>
      </c>
      <c r="B519" s="12" t="s">
        <v>511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</row>
    <row r="520" spans="1:32" x14ac:dyDescent="0.25">
      <c r="A520" s="5">
        <f t="shared" si="5"/>
        <v>59</v>
      </c>
      <c r="B520" s="12" t="s">
        <v>512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</row>
    <row r="521" spans="1:32" x14ac:dyDescent="0.25">
      <c r="A521" s="5">
        <f t="shared" si="5"/>
        <v>60</v>
      </c>
      <c r="B521" s="9" t="s">
        <v>513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</row>
    <row r="522" spans="1:32" x14ac:dyDescent="0.25">
      <c r="A522" s="5">
        <f t="shared" si="5"/>
        <v>61</v>
      </c>
      <c r="B522" s="9" t="s">
        <v>514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</row>
    <row r="523" spans="1:32" x14ac:dyDescent="0.25">
      <c r="A523" s="3">
        <v>33</v>
      </c>
      <c r="B523" s="15" t="s">
        <v>515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</row>
    <row r="524" spans="1:32" x14ac:dyDescent="0.25">
      <c r="A524" s="5">
        <f t="shared" si="5"/>
        <v>34</v>
      </c>
      <c r="B524" s="9" t="s">
        <v>516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</row>
    <row r="525" spans="1:32" x14ac:dyDescent="0.25">
      <c r="A525" s="5">
        <f t="shared" si="5"/>
        <v>35</v>
      </c>
      <c r="B525" s="9" t="s">
        <v>517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</row>
    <row r="526" spans="1:32" x14ac:dyDescent="0.25">
      <c r="A526" s="5">
        <f t="shared" si="5"/>
        <v>36</v>
      </c>
      <c r="B526" s="9" t="s">
        <v>518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</row>
    <row r="527" spans="1:32" x14ac:dyDescent="0.25">
      <c r="A527" s="5">
        <f t="shared" si="5"/>
        <v>37</v>
      </c>
      <c r="B527" s="9" t="s">
        <v>519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</row>
    <row r="528" spans="1:32" x14ac:dyDescent="0.25">
      <c r="A528" s="5">
        <f t="shared" si="5"/>
        <v>38</v>
      </c>
      <c r="B528" s="9" t="s">
        <v>520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</row>
    <row r="529" spans="1:32" x14ac:dyDescent="0.25">
      <c r="A529" s="5">
        <f t="shared" si="5"/>
        <v>39</v>
      </c>
      <c r="B529" s="9" t="s">
        <v>521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</row>
    <row r="530" spans="1:32" x14ac:dyDescent="0.25">
      <c r="A530" s="5">
        <f t="shared" si="5"/>
        <v>40</v>
      </c>
      <c r="B530" s="9" t="s">
        <v>522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</row>
    <row r="531" spans="1:32" x14ac:dyDescent="0.25">
      <c r="A531" s="5">
        <f t="shared" si="5"/>
        <v>41</v>
      </c>
      <c r="B531" s="9" t="s">
        <v>523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</row>
    <row r="532" spans="1:32" x14ac:dyDescent="0.25">
      <c r="A532" s="5">
        <f t="shared" si="5"/>
        <v>42</v>
      </c>
      <c r="B532" s="9" t="s">
        <v>524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</row>
    <row r="533" spans="1:32" x14ac:dyDescent="0.25">
      <c r="A533" s="5">
        <f t="shared" si="5"/>
        <v>43</v>
      </c>
      <c r="B533" s="9" t="s">
        <v>525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</row>
    <row r="534" spans="1:32" x14ac:dyDescent="0.25">
      <c r="A534" s="5">
        <f t="shared" si="5"/>
        <v>44</v>
      </c>
      <c r="B534" s="9" t="s">
        <v>526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</row>
    <row r="535" spans="1:32" ht="8.25" customHeight="1" x14ac:dyDescent="0.25">
      <c r="A535" s="5"/>
      <c r="B535" s="9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</row>
    <row r="536" spans="1:32" x14ac:dyDescent="0.25">
      <c r="A536" s="265" t="s">
        <v>547</v>
      </c>
      <c r="B536" s="265"/>
      <c r="C536" s="20">
        <f t="shared" ref="C536:AF536" si="6">SUM(C11:C534)</f>
        <v>0</v>
      </c>
      <c r="D536" s="20">
        <f t="shared" si="6"/>
        <v>0</v>
      </c>
      <c r="E536" s="20">
        <f t="shared" si="6"/>
        <v>0</v>
      </c>
      <c r="F536" s="20">
        <f t="shared" si="6"/>
        <v>0</v>
      </c>
      <c r="G536" s="20">
        <f t="shared" si="6"/>
        <v>0</v>
      </c>
      <c r="H536" s="20">
        <f t="shared" si="6"/>
        <v>0</v>
      </c>
      <c r="I536" s="20">
        <f t="shared" si="6"/>
        <v>0</v>
      </c>
      <c r="J536" s="20">
        <f t="shared" si="6"/>
        <v>0</v>
      </c>
      <c r="K536" s="20">
        <f t="shared" si="6"/>
        <v>0</v>
      </c>
      <c r="L536" s="20">
        <f t="shared" si="6"/>
        <v>0</v>
      </c>
      <c r="M536" s="20">
        <f t="shared" si="6"/>
        <v>0</v>
      </c>
      <c r="N536" s="20">
        <f t="shared" si="6"/>
        <v>0</v>
      </c>
      <c r="O536" s="20">
        <f t="shared" si="6"/>
        <v>0</v>
      </c>
      <c r="P536" s="20">
        <f t="shared" si="6"/>
        <v>0</v>
      </c>
      <c r="Q536" s="20">
        <f t="shared" si="6"/>
        <v>0</v>
      </c>
      <c r="R536" s="20">
        <f t="shared" si="6"/>
        <v>0</v>
      </c>
      <c r="S536" s="20">
        <f t="shared" si="6"/>
        <v>0</v>
      </c>
      <c r="T536" s="20">
        <f t="shared" si="6"/>
        <v>0</v>
      </c>
      <c r="U536" s="20">
        <f t="shared" si="6"/>
        <v>0</v>
      </c>
      <c r="V536" s="20">
        <f t="shared" si="6"/>
        <v>0</v>
      </c>
      <c r="W536" s="20">
        <f t="shared" si="6"/>
        <v>0</v>
      </c>
      <c r="X536" s="20">
        <f t="shared" si="6"/>
        <v>0</v>
      </c>
      <c r="Y536" s="20">
        <f t="shared" si="6"/>
        <v>0</v>
      </c>
      <c r="Z536" s="20">
        <f t="shared" si="6"/>
        <v>0</v>
      </c>
      <c r="AA536" s="20">
        <f t="shared" si="6"/>
        <v>0</v>
      </c>
      <c r="AB536" s="20">
        <f t="shared" si="6"/>
        <v>0</v>
      </c>
      <c r="AC536" s="20">
        <f t="shared" si="6"/>
        <v>0</v>
      </c>
      <c r="AD536" s="20">
        <f t="shared" si="6"/>
        <v>0</v>
      </c>
      <c r="AE536" s="20">
        <f t="shared" si="6"/>
        <v>0</v>
      </c>
      <c r="AF536" s="20">
        <f t="shared" si="6"/>
        <v>0</v>
      </c>
    </row>
  </sheetData>
  <mergeCells count="14">
    <mergeCell ref="W7:AA8"/>
    <mergeCell ref="AB7:AF8"/>
    <mergeCell ref="A536:B536"/>
    <mergeCell ref="A1:AF1"/>
    <mergeCell ref="A2:AF2"/>
    <mergeCell ref="A3:AF3"/>
    <mergeCell ref="A4:AF4"/>
    <mergeCell ref="A6:A9"/>
    <mergeCell ref="B6:B9"/>
    <mergeCell ref="C6:AF6"/>
    <mergeCell ref="C7:G8"/>
    <mergeCell ref="H7:L8"/>
    <mergeCell ref="M7:Q8"/>
    <mergeCell ref="R7:V8"/>
  </mergeCells>
  <pageMargins left="0.7" right="0.7" top="0.75" bottom="0.75" header="0.3" footer="0.3"/>
  <pageSetup paperSize="9" orientation="portrait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548"/>
  <sheetViews>
    <sheetView workbookViewId="0">
      <selection sqref="A1:Q24"/>
    </sheetView>
  </sheetViews>
  <sheetFormatPr defaultRowHeight="15" x14ac:dyDescent="0.25"/>
  <cols>
    <col min="1" max="1" width="7.7109375" customWidth="1"/>
    <col min="2" max="2" width="28.85546875" customWidth="1"/>
    <col min="3" max="17" width="10.7109375" customWidth="1"/>
  </cols>
  <sheetData>
    <row r="1" spans="1:17" x14ac:dyDescent="0.25">
      <c r="A1" s="270" t="s">
        <v>565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</row>
    <row r="2" spans="1:17" x14ac:dyDescent="0.25">
      <c r="A2" s="270" t="s">
        <v>571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</row>
    <row r="3" spans="1:17" x14ac:dyDescent="0.25">
      <c r="A3" s="270" t="s">
        <v>540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</row>
    <row r="5" spans="1:17" s="2" customFormat="1" x14ac:dyDescent="0.25">
      <c r="A5" s="287" t="s">
        <v>1</v>
      </c>
      <c r="B5" s="287" t="s">
        <v>2</v>
      </c>
      <c r="C5" s="310" t="s">
        <v>572</v>
      </c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311"/>
      <c r="Q5" s="312"/>
    </row>
    <row r="6" spans="1:17" s="2" customFormat="1" x14ac:dyDescent="0.25">
      <c r="A6" s="287"/>
      <c r="B6" s="287"/>
      <c r="C6" s="325" t="s">
        <v>573</v>
      </c>
      <c r="D6" s="326"/>
      <c r="E6" s="326"/>
      <c r="F6" s="326"/>
      <c r="G6" s="327"/>
      <c r="H6" s="319" t="s">
        <v>574</v>
      </c>
      <c r="I6" s="320"/>
      <c r="J6" s="320"/>
      <c r="K6" s="320"/>
      <c r="L6" s="321"/>
      <c r="M6" s="325" t="s">
        <v>575</v>
      </c>
      <c r="N6" s="326"/>
      <c r="O6" s="326"/>
      <c r="P6" s="326"/>
      <c r="Q6" s="327"/>
    </row>
    <row r="7" spans="1:17" s="2" customFormat="1" x14ac:dyDescent="0.25">
      <c r="A7" s="287"/>
      <c r="B7" s="287"/>
      <c r="C7" s="328"/>
      <c r="D7" s="329"/>
      <c r="E7" s="329"/>
      <c r="F7" s="329"/>
      <c r="G7" s="330"/>
      <c r="H7" s="322"/>
      <c r="I7" s="323"/>
      <c r="J7" s="323"/>
      <c r="K7" s="323"/>
      <c r="L7" s="324"/>
      <c r="M7" s="328"/>
      <c r="N7" s="329"/>
      <c r="O7" s="329"/>
      <c r="P7" s="329"/>
      <c r="Q7" s="330"/>
    </row>
    <row r="8" spans="1:17" s="1" customFormat="1" x14ac:dyDescent="0.25">
      <c r="A8" s="287"/>
      <c r="B8" s="287"/>
      <c r="C8" s="55">
        <v>2009</v>
      </c>
      <c r="D8" s="55">
        <v>2010</v>
      </c>
      <c r="E8" s="55">
        <v>2011</v>
      </c>
      <c r="F8" s="55">
        <v>2012</v>
      </c>
      <c r="G8" s="55">
        <v>2013</v>
      </c>
      <c r="H8" s="54">
        <v>2009</v>
      </c>
      <c r="I8" s="54">
        <v>2010</v>
      </c>
      <c r="J8" s="54">
        <v>2011</v>
      </c>
      <c r="K8" s="54">
        <v>2012</v>
      </c>
      <c r="L8" s="54">
        <v>2013</v>
      </c>
      <c r="M8" s="55">
        <v>2009</v>
      </c>
      <c r="N8" s="55">
        <v>2010</v>
      </c>
      <c r="O8" s="55">
        <v>2011</v>
      </c>
      <c r="P8" s="55">
        <v>2012</v>
      </c>
      <c r="Q8" s="55">
        <v>2013</v>
      </c>
    </row>
    <row r="9" spans="1:17" s="35" customFormat="1" ht="11.25" x14ac:dyDescent="0.25">
      <c r="A9" s="34">
        <v>1</v>
      </c>
      <c r="B9" s="34">
        <v>2</v>
      </c>
      <c r="C9" s="34">
        <v>3</v>
      </c>
      <c r="D9" s="34">
        <v>4</v>
      </c>
      <c r="E9" s="34">
        <v>5</v>
      </c>
      <c r="F9" s="34">
        <v>6</v>
      </c>
      <c r="G9" s="34">
        <v>7</v>
      </c>
      <c r="H9" s="34">
        <v>8</v>
      </c>
      <c r="I9" s="34">
        <v>9</v>
      </c>
      <c r="J9" s="34">
        <v>10</v>
      </c>
      <c r="K9" s="34">
        <v>11</v>
      </c>
      <c r="L9" s="34">
        <v>12</v>
      </c>
      <c r="M9" s="34">
        <v>13</v>
      </c>
      <c r="N9" s="34">
        <v>14</v>
      </c>
      <c r="O9" s="34">
        <v>15</v>
      </c>
      <c r="P9" s="34">
        <v>16</v>
      </c>
      <c r="Q9" s="34">
        <v>17</v>
      </c>
    </row>
    <row r="10" spans="1:17" x14ac:dyDescent="0.25">
      <c r="A10" s="3">
        <v>1</v>
      </c>
      <c r="B10" s="4" t="s">
        <v>586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x14ac:dyDescent="0.25">
      <c r="A11" s="5">
        <v>2</v>
      </c>
      <c r="B11" s="6" t="s">
        <v>587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17" x14ac:dyDescent="0.25">
      <c r="A12" s="5">
        <v>3</v>
      </c>
      <c r="B12" s="6" t="s">
        <v>587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17" x14ac:dyDescent="0.25">
      <c r="A13" s="5">
        <v>4</v>
      </c>
      <c r="B13" s="6" t="s">
        <v>587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17" x14ac:dyDescent="0.25">
      <c r="A14" s="5">
        <v>5</v>
      </c>
      <c r="B14" s="6" t="s">
        <v>587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x14ac:dyDescent="0.25">
      <c r="A15" s="5">
        <v>6</v>
      </c>
      <c r="B15" s="6" t="s">
        <v>587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17" x14ac:dyDescent="0.25">
      <c r="A16" s="5">
        <v>7</v>
      </c>
      <c r="B16" s="6" t="s">
        <v>587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23" x14ac:dyDescent="0.25">
      <c r="A17" s="5">
        <v>8</v>
      </c>
      <c r="B17" s="6" t="s">
        <v>587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23" x14ac:dyDescent="0.25">
      <c r="A18" s="5">
        <v>9</v>
      </c>
      <c r="B18" s="6" t="s">
        <v>587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23" x14ac:dyDescent="0.25">
      <c r="A19" s="5">
        <v>10</v>
      </c>
      <c r="B19" s="6" t="s">
        <v>587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23" x14ac:dyDescent="0.25">
      <c r="A20" s="5">
        <v>11</v>
      </c>
      <c r="B20" s="6" t="s">
        <v>587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23" x14ac:dyDescent="0.25">
      <c r="A21" s="5">
        <v>12</v>
      </c>
      <c r="B21" s="6" t="s">
        <v>587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23" x14ac:dyDescent="0.25">
      <c r="A22" s="5">
        <v>13</v>
      </c>
      <c r="B22" s="6" t="s">
        <v>587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23" x14ac:dyDescent="0.25">
      <c r="A23" s="5">
        <v>14</v>
      </c>
      <c r="B23" s="6" t="s">
        <v>587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23" x14ac:dyDescent="0.25">
      <c r="A24" s="5">
        <v>15</v>
      </c>
      <c r="B24" s="6" t="s">
        <v>587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23" x14ac:dyDescent="0.25">
      <c r="A25" s="65"/>
      <c r="B25" s="66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</row>
    <row r="26" spans="1:23" x14ac:dyDescent="0.25">
      <c r="A26" s="68"/>
      <c r="B26" s="69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spans="1:23" ht="20.25" x14ac:dyDescent="0.25">
      <c r="A27" s="68"/>
      <c r="B27" s="69"/>
      <c r="C27" s="70"/>
      <c r="D27" s="70"/>
      <c r="E27" s="70"/>
      <c r="F27" s="70"/>
      <c r="G27" s="70"/>
      <c r="H27" s="70"/>
      <c r="J27" s="79" t="s">
        <v>588</v>
      </c>
      <c r="K27" s="80" t="s">
        <v>589</v>
      </c>
      <c r="L27" s="80"/>
      <c r="M27" s="80"/>
      <c r="N27" s="70"/>
      <c r="O27" s="70"/>
    </row>
    <row r="28" spans="1:23" ht="20.25" x14ac:dyDescent="0.25">
      <c r="A28" s="68"/>
      <c r="B28" s="69"/>
      <c r="C28" s="70"/>
      <c r="D28" s="70"/>
      <c r="E28" s="70"/>
      <c r="F28" s="70"/>
      <c r="G28" s="70"/>
      <c r="H28" s="70"/>
      <c r="I28" s="70"/>
      <c r="J28" s="70"/>
      <c r="K28" s="80" t="s">
        <v>590</v>
      </c>
      <c r="L28" s="80"/>
      <c r="M28" s="80"/>
      <c r="N28" s="70"/>
      <c r="O28" s="70"/>
      <c r="Q28" s="80"/>
      <c r="R28" s="80"/>
      <c r="S28" s="80"/>
      <c r="T28" s="70"/>
      <c r="U28" s="70"/>
      <c r="V28" s="70"/>
      <c r="W28" s="70"/>
    </row>
    <row r="29" spans="1:23" x14ac:dyDescent="0.25">
      <c r="A29" s="68"/>
      <c r="B29" s="69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spans="1:23" ht="20.25" x14ac:dyDescent="0.25">
      <c r="A30" s="68"/>
      <c r="B30" s="69"/>
      <c r="C30" s="70"/>
      <c r="D30" s="70"/>
      <c r="E30" s="70"/>
      <c r="F30" s="70"/>
      <c r="G30" s="70"/>
      <c r="H30" s="70"/>
      <c r="I30" s="70"/>
      <c r="J30" s="79"/>
      <c r="K30" s="80"/>
      <c r="L30" s="80"/>
      <c r="M30" s="80"/>
      <c r="N30" s="70"/>
      <c r="O30" s="70"/>
    </row>
    <row r="31" spans="1:23" ht="20.25" x14ac:dyDescent="0.25">
      <c r="A31" s="68"/>
      <c r="B31" s="69"/>
      <c r="C31" s="70"/>
      <c r="D31" s="70"/>
      <c r="E31" s="70"/>
      <c r="F31" s="70"/>
      <c r="G31" s="70"/>
      <c r="H31" s="70"/>
      <c r="I31" s="70"/>
      <c r="J31" s="70"/>
      <c r="K31" s="307"/>
      <c r="L31" s="307"/>
      <c r="M31" s="307"/>
      <c r="N31" s="307"/>
      <c r="O31" s="307"/>
      <c r="P31" s="307"/>
      <c r="Q31" s="307"/>
      <c r="R31" s="307"/>
      <c r="S31" s="307"/>
      <c r="T31" s="307"/>
      <c r="U31" s="307"/>
    </row>
    <row r="32" spans="1:23" ht="20.25" x14ac:dyDescent="0.3">
      <c r="A32" s="68"/>
      <c r="B32" s="69"/>
      <c r="C32" s="70"/>
      <c r="D32" s="70"/>
      <c r="E32" s="70"/>
      <c r="F32" s="70"/>
      <c r="G32" s="70"/>
      <c r="H32" s="70"/>
      <c r="I32" s="70"/>
      <c r="J32" s="308" t="s">
        <v>591</v>
      </c>
      <c r="K32" s="308"/>
      <c r="L32" s="308"/>
      <c r="M32" s="308"/>
      <c r="N32" s="308"/>
      <c r="O32" s="308"/>
      <c r="P32" s="308"/>
      <c r="Q32" s="308"/>
    </row>
    <row r="33" spans="1:17" ht="20.25" x14ac:dyDescent="0.3">
      <c r="A33" s="68"/>
      <c r="B33" s="69"/>
      <c r="C33" s="70"/>
      <c r="D33" s="70"/>
      <c r="E33" s="70"/>
      <c r="F33" s="70"/>
      <c r="G33" s="70"/>
      <c r="H33" s="70"/>
      <c r="I33" s="70"/>
      <c r="J33" s="308" t="s">
        <v>592</v>
      </c>
      <c r="K33" s="308"/>
      <c r="L33" s="308"/>
      <c r="M33" s="308"/>
      <c r="N33" s="308"/>
      <c r="O33" s="308"/>
      <c r="P33" s="308"/>
      <c r="Q33" s="308"/>
    </row>
    <row r="34" spans="1:17" ht="20.25" x14ac:dyDescent="0.3">
      <c r="A34" s="68"/>
      <c r="B34" s="69"/>
      <c r="C34" s="70"/>
      <c r="D34" s="70"/>
      <c r="E34" s="70"/>
      <c r="F34" s="70"/>
      <c r="G34" s="70"/>
      <c r="H34" s="70"/>
      <c r="I34" s="70"/>
      <c r="J34" s="308" t="s">
        <v>596</v>
      </c>
      <c r="K34" s="308"/>
      <c r="L34" s="308"/>
      <c r="M34" s="308"/>
      <c r="N34" s="308"/>
      <c r="O34" s="308"/>
      <c r="P34" s="308"/>
      <c r="Q34" s="308"/>
    </row>
    <row r="35" spans="1:17" x14ac:dyDescent="0.25">
      <c r="A35" s="68"/>
      <c r="B35" s="69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</row>
    <row r="36" spans="1:17" x14ac:dyDescent="0.25">
      <c r="A36" s="68"/>
      <c r="B36" s="69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</row>
    <row r="37" spans="1:17" x14ac:dyDescent="0.25">
      <c r="A37" s="68"/>
      <c r="B37" s="69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</row>
    <row r="38" spans="1:17" x14ac:dyDescent="0.25">
      <c r="A38" s="75">
        <v>16</v>
      </c>
      <c r="B38" s="76" t="s">
        <v>18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25">
      <c r="A39" s="5">
        <v>17</v>
      </c>
      <c r="B39" s="9" t="s">
        <v>19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x14ac:dyDescent="0.25">
      <c r="A40" s="5">
        <v>18</v>
      </c>
      <c r="B40" s="9" t="s">
        <v>20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x14ac:dyDescent="0.25">
      <c r="A41" s="5">
        <v>19</v>
      </c>
      <c r="B41" s="9" t="s">
        <v>21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 x14ac:dyDescent="0.25">
      <c r="A42" s="5">
        <v>20</v>
      </c>
      <c r="B42" s="9" t="s">
        <v>22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 x14ac:dyDescent="0.25">
      <c r="A43" s="5">
        <v>21</v>
      </c>
      <c r="B43" s="9" t="s">
        <v>23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x14ac:dyDescent="0.25">
      <c r="A44" s="5">
        <v>22</v>
      </c>
      <c r="B44" s="9" t="s">
        <v>24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 x14ac:dyDescent="0.25">
      <c r="A45" s="5">
        <v>23</v>
      </c>
      <c r="B45" s="9" t="s">
        <v>25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 x14ac:dyDescent="0.25">
      <c r="A46" s="5">
        <v>24</v>
      </c>
      <c r="B46" s="9" t="s">
        <v>26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 x14ac:dyDescent="0.25">
      <c r="A47" s="3">
        <f>A10+1</f>
        <v>2</v>
      </c>
      <c r="B47" s="4" t="s">
        <v>27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 x14ac:dyDescent="0.25">
      <c r="A48" s="5">
        <v>26</v>
      </c>
      <c r="B48" s="6" t="s">
        <v>28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 x14ac:dyDescent="0.25">
      <c r="A49" s="5">
        <v>27</v>
      </c>
      <c r="B49" s="7" t="s">
        <v>29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x14ac:dyDescent="0.25">
      <c r="A50" s="5">
        <v>28</v>
      </c>
      <c r="B50" s="7" t="s">
        <v>30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 x14ac:dyDescent="0.25">
      <c r="A51" s="5">
        <v>29</v>
      </c>
      <c r="B51" s="7" t="s">
        <v>31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x14ac:dyDescent="0.25">
      <c r="A52" s="5">
        <v>30</v>
      </c>
      <c r="B52" s="7" t="s">
        <v>32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 x14ac:dyDescent="0.25">
      <c r="A53" s="5">
        <v>31</v>
      </c>
      <c r="B53" s="7" t="s">
        <v>33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 x14ac:dyDescent="0.25">
      <c r="A54" s="5">
        <v>32</v>
      </c>
      <c r="B54" s="8" t="s">
        <v>34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x14ac:dyDescent="0.25">
      <c r="A55" s="5">
        <v>33</v>
      </c>
      <c r="B55" s="7" t="s">
        <v>35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 x14ac:dyDescent="0.25">
      <c r="A56" s="5">
        <v>34</v>
      </c>
      <c r="B56" s="7" t="s">
        <v>36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 x14ac:dyDescent="0.25">
      <c r="A57" s="5">
        <v>35</v>
      </c>
      <c r="B57" s="7" t="s">
        <v>37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 x14ac:dyDescent="0.25">
      <c r="A58" s="5">
        <v>36</v>
      </c>
      <c r="B58" s="7" t="s">
        <v>38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x14ac:dyDescent="0.25">
      <c r="A59" s="5">
        <v>37</v>
      </c>
      <c r="B59" s="7" t="s">
        <v>39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1:17" x14ac:dyDescent="0.25">
      <c r="A60" s="5">
        <v>38</v>
      </c>
      <c r="B60" s="8" t="s">
        <v>40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1:17" x14ac:dyDescent="0.25">
      <c r="A61" s="5">
        <v>39</v>
      </c>
      <c r="B61" s="7" t="s">
        <v>41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 x14ac:dyDescent="0.25">
      <c r="A62" s="5">
        <v>40</v>
      </c>
      <c r="B62" s="7" t="s">
        <v>42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 x14ac:dyDescent="0.25">
      <c r="A63" s="5">
        <v>41</v>
      </c>
      <c r="B63" s="7" t="s">
        <v>43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 x14ac:dyDescent="0.25">
      <c r="A64" s="5">
        <v>42</v>
      </c>
      <c r="B64" s="7" t="s">
        <v>44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x14ac:dyDescent="0.25">
      <c r="A65" s="5">
        <v>43</v>
      </c>
      <c r="B65" s="7" t="s">
        <v>45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 x14ac:dyDescent="0.25">
      <c r="A66" s="5">
        <v>44</v>
      </c>
      <c r="B66" s="7" t="s">
        <v>46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 x14ac:dyDescent="0.25">
      <c r="A67" s="5">
        <v>45</v>
      </c>
      <c r="B67" s="10" t="s">
        <v>47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x14ac:dyDescent="0.25">
      <c r="A68" s="5">
        <v>46</v>
      </c>
      <c r="B68" s="11" t="s">
        <v>48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x14ac:dyDescent="0.25">
      <c r="A69" s="5">
        <v>47</v>
      </c>
      <c r="B69" s="11" t="s">
        <v>49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 x14ac:dyDescent="0.25">
      <c r="A70" s="5">
        <v>48</v>
      </c>
      <c r="B70" s="11" t="s">
        <v>50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 x14ac:dyDescent="0.25">
      <c r="A71" s="5">
        <v>49</v>
      </c>
      <c r="B71" s="9" t="s">
        <v>51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 x14ac:dyDescent="0.25">
      <c r="A72" s="5">
        <v>50</v>
      </c>
      <c r="B72" s="9" t="s">
        <v>52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 x14ac:dyDescent="0.25">
      <c r="A73" s="5">
        <v>51</v>
      </c>
      <c r="B73" s="9" t="s">
        <v>53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 x14ac:dyDescent="0.25">
      <c r="A74" s="5">
        <v>52</v>
      </c>
      <c r="B74" s="12" t="s">
        <v>54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1:17" x14ac:dyDescent="0.25">
      <c r="A75" s="5">
        <v>53</v>
      </c>
      <c r="B75" s="12" t="s">
        <v>55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 x14ac:dyDescent="0.25">
      <c r="A76" s="5">
        <v>54</v>
      </c>
      <c r="B76" s="12" t="s">
        <v>56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1:17" x14ac:dyDescent="0.25">
      <c r="A77" s="5">
        <v>55</v>
      </c>
      <c r="B77" s="12" t="s">
        <v>57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7" x14ac:dyDescent="0.25">
      <c r="A78" s="5">
        <v>56</v>
      </c>
      <c r="B78" s="12" t="s">
        <v>58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1:17" x14ac:dyDescent="0.25">
      <c r="A79" s="5">
        <v>57</v>
      </c>
      <c r="B79" s="12" t="s">
        <v>59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1:17" x14ac:dyDescent="0.25">
      <c r="A80" s="5">
        <v>58</v>
      </c>
      <c r="B80" s="12" t="s">
        <v>60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7" x14ac:dyDescent="0.25">
      <c r="A81" s="3">
        <v>3</v>
      </c>
      <c r="B81" s="4" t="s">
        <v>61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pans="1:17" x14ac:dyDescent="0.25">
      <c r="A82" s="5">
        <v>60</v>
      </c>
      <c r="B82" s="13" t="s">
        <v>62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 x14ac:dyDescent="0.25">
      <c r="A83" s="5">
        <v>61</v>
      </c>
      <c r="B83" s="14" t="s">
        <v>63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pans="1:17" x14ac:dyDescent="0.25">
      <c r="A84" s="5">
        <v>62</v>
      </c>
      <c r="B84" s="8" t="s">
        <v>64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pans="1:17" x14ac:dyDescent="0.25">
      <c r="A85" s="5">
        <v>63</v>
      </c>
      <c r="B85" s="13" t="s">
        <v>65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spans="1:17" x14ac:dyDescent="0.25">
      <c r="A86" s="5">
        <v>64</v>
      </c>
      <c r="B86" s="13" t="s">
        <v>66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1:17" x14ac:dyDescent="0.25">
      <c r="A87" s="5">
        <v>65</v>
      </c>
      <c r="B87" s="13" t="s">
        <v>67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7" x14ac:dyDescent="0.25">
      <c r="A88" s="5">
        <v>66</v>
      </c>
      <c r="B88" s="13" t="s">
        <v>68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spans="1:17" x14ac:dyDescent="0.25">
      <c r="A89" s="5">
        <v>67</v>
      </c>
      <c r="B89" s="13" t="s">
        <v>69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</row>
    <row r="90" spans="1:17" x14ac:dyDescent="0.25">
      <c r="A90" s="5">
        <v>68</v>
      </c>
      <c r="B90" s="13" t="s">
        <v>70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pans="1:17" x14ac:dyDescent="0.25">
      <c r="A91" s="5">
        <v>69</v>
      </c>
      <c r="B91" s="13" t="s">
        <v>71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7" x14ac:dyDescent="0.25">
      <c r="A92" s="5">
        <v>70</v>
      </c>
      <c r="B92" s="13" t="s">
        <v>72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pans="1:17" x14ac:dyDescent="0.25">
      <c r="A93" s="5">
        <v>71</v>
      </c>
      <c r="B93" s="13" t="s">
        <v>73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 x14ac:dyDescent="0.25">
      <c r="A94" s="5">
        <v>72</v>
      </c>
      <c r="B94" s="13" t="s">
        <v>74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 x14ac:dyDescent="0.25">
      <c r="A95" s="5">
        <v>73</v>
      </c>
      <c r="B95" s="13" t="s">
        <v>75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pans="1:17" x14ac:dyDescent="0.25">
      <c r="A96" s="5">
        <v>74</v>
      </c>
      <c r="B96" s="13" t="s">
        <v>76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pans="1:17" x14ac:dyDescent="0.25">
      <c r="A97" s="5">
        <v>75</v>
      </c>
      <c r="B97" s="13" t="s">
        <v>77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 x14ac:dyDescent="0.25">
      <c r="A98" s="5">
        <v>76</v>
      </c>
      <c r="B98" s="9" t="s">
        <v>78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7" x14ac:dyDescent="0.25">
      <c r="A99" s="5">
        <v>77</v>
      </c>
      <c r="B99" s="9" t="s">
        <v>79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7" x14ac:dyDescent="0.25">
      <c r="A100" s="5">
        <v>78</v>
      </c>
      <c r="B100" s="9" t="s">
        <v>80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pans="1:17" x14ac:dyDescent="0.25">
      <c r="A101" s="3">
        <v>4</v>
      </c>
      <c r="B101" s="15" t="s">
        <v>81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pans="1:17" x14ac:dyDescent="0.25">
      <c r="A102" s="5">
        <v>80</v>
      </c>
      <c r="B102" s="9" t="s">
        <v>82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1:17" x14ac:dyDescent="0.25">
      <c r="A103" s="5">
        <v>81</v>
      </c>
      <c r="B103" s="9" t="s">
        <v>83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 x14ac:dyDescent="0.25">
      <c r="A104" s="5">
        <v>82</v>
      </c>
      <c r="B104" s="9" t="s">
        <v>84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pans="1:17" x14ac:dyDescent="0.25">
      <c r="A105" s="5">
        <v>83</v>
      </c>
      <c r="B105" s="9" t="s">
        <v>85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pans="1:17" x14ac:dyDescent="0.25">
      <c r="A106" s="5">
        <v>84</v>
      </c>
      <c r="B106" s="9" t="s">
        <v>86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7" x14ac:dyDescent="0.25">
      <c r="A107" s="5">
        <v>85</v>
      </c>
      <c r="B107" s="9" t="s">
        <v>87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7" x14ac:dyDescent="0.25">
      <c r="A108" s="5">
        <v>86</v>
      </c>
      <c r="B108" s="9" t="s">
        <v>88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</row>
    <row r="109" spans="1:17" x14ac:dyDescent="0.25">
      <c r="A109" s="5">
        <v>87</v>
      </c>
      <c r="B109" s="9" t="s">
        <v>89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</row>
    <row r="110" spans="1:17" x14ac:dyDescent="0.25">
      <c r="A110" s="5">
        <v>88</v>
      </c>
      <c r="B110" s="9" t="s">
        <v>90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</row>
    <row r="111" spans="1:17" x14ac:dyDescent="0.25">
      <c r="A111" s="5">
        <v>89</v>
      </c>
      <c r="B111" s="9" t="s">
        <v>91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pans="1:17" x14ac:dyDescent="0.25">
      <c r="A112" s="5">
        <v>90</v>
      </c>
      <c r="B112" s="9" t="s">
        <v>92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</row>
    <row r="113" spans="1:17" x14ac:dyDescent="0.25">
      <c r="A113" s="5">
        <v>91</v>
      </c>
      <c r="B113" s="9" t="s">
        <v>93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1:17" x14ac:dyDescent="0.25">
      <c r="A114" s="3">
        <v>5</v>
      </c>
      <c r="B114" s="15" t="s">
        <v>94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1:17" x14ac:dyDescent="0.25">
      <c r="A115" s="5">
        <v>93</v>
      </c>
      <c r="B115" s="9" t="s">
        <v>95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</row>
    <row r="116" spans="1:17" x14ac:dyDescent="0.25">
      <c r="A116" s="5">
        <v>94</v>
      </c>
      <c r="B116" s="9" t="s">
        <v>96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</row>
    <row r="117" spans="1:17" x14ac:dyDescent="0.25">
      <c r="A117" s="5">
        <v>95</v>
      </c>
      <c r="B117" s="9" t="s">
        <v>97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</row>
    <row r="118" spans="1:17" x14ac:dyDescent="0.25">
      <c r="A118" s="5">
        <v>96</v>
      </c>
      <c r="B118" s="9" t="s">
        <v>98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</row>
    <row r="119" spans="1:17" x14ac:dyDescent="0.25">
      <c r="A119" s="5">
        <v>97</v>
      </c>
      <c r="B119" s="9" t="s">
        <v>99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pans="1:17" x14ac:dyDescent="0.25">
      <c r="A120" s="5">
        <v>98</v>
      </c>
      <c r="B120" s="9" t="s">
        <v>100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</row>
    <row r="121" spans="1:17" x14ac:dyDescent="0.25">
      <c r="A121" s="5">
        <v>99</v>
      </c>
      <c r="B121" s="12" t="s">
        <v>101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</row>
    <row r="122" spans="1:17" x14ac:dyDescent="0.25">
      <c r="A122" s="3">
        <v>6</v>
      </c>
      <c r="B122" s="15" t="s">
        <v>102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</row>
    <row r="123" spans="1:17" x14ac:dyDescent="0.25">
      <c r="A123" s="5">
        <v>101</v>
      </c>
      <c r="B123" s="9" t="s">
        <v>103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</row>
    <row r="124" spans="1:17" x14ac:dyDescent="0.25">
      <c r="A124" s="5">
        <v>102</v>
      </c>
      <c r="B124" s="9" t="s">
        <v>104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</row>
    <row r="125" spans="1:17" x14ac:dyDescent="0.25">
      <c r="A125" s="5">
        <v>103</v>
      </c>
      <c r="B125" s="9" t="s">
        <v>105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</row>
    <row r="126" spans="1:17" x14ac:dyDescent="0.25">
      <c r="A126" s="5">
        <v>104</v>
      </c>
      <c r="B126" s="9" t="s">
        <v>106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</row>
    <row r="127" spans="1:17" x14ac:dyDescent="0.25">
      <c r="A127" s="5">
        <v>105</v>
      </c>
      <c r="B127" s="9" t="s">
        <v>107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8" spans="1:17" x14ac:dyDescent="0.25">
      <c r="A128" s="5">
        <v>106</v>
      </c>
      <c r="B128" s="9" t="s">
        <v>108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</row>
    <row r="129" spans="1:17" x14ac:dyDescent="0.25">
      <c r="A129" s="5">
        <v>107</v>
      </c>
      <c r="B129" s="9" t="s">
        <v>109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</row>
    <row r="130" spans="1:17" x14ac:dyDescent="0.25">
      <c r="A130" s="5">
        <v>108</v>
      </c>
      <c r="B130" s="9" t="s">
        <v>110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</row>
    <row r="131" spans="1:17" x14ac:dyDescent="0.25">
      <c r="A131" s="5">
        <v>109</v>
      </c>
      <c r="B131" s="9" t="s">
        <v>111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</row>
    <row r="132" spans="1:17" x14ac:dyDescent="0.25">
      <c r="A132" s="5">
        <v>110</v>
      </c>
      <c r="B132" s="9" t="s">
        <v>112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</row>
    <row r="133" spans="1:17" x14ac:dyDescent="0.25">
      <c r="A133" s="5">
        <v>111</v>
      </c>
      <c r="B133" s="12" t="s">
        <v>113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</row>
    <row r="134" spans="1:17" x14ac:dyDescent="0.25">
      <c r="A134" s="3">
        <v>7</v>
      </c>
      <c r="B134" s="15" t="s">
        <v>114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</row>
    <row r="135" spans="1:17" x14ac:dyDescent="0.25">
      <c r="A135" s="5">
        <v>113</v>
      </c>
      <c r="B135" s="9" t="s">
        <v>115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</row>
    <row r="136" spans="1:17" x14ac:dyDescent="0.25">
      <c r="A136" s="5">
        <v>114</v>
      </c>
      <c r="B136" s="9" t="s">
        <v>116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</row>
    <row r="137" spans="1:17" x14ac:dyDescent="0.25">
      <c r="A137" s="5">
        <v>115</v>
      </c>
      <c r="B137" s="9" t="s">
        <v>117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</row>
    <row r="138" spans="1:17" x14ac:dyDescent="0.25">
      <c r="A138" s="5">
        <v>116</v>
      </c>
      <c r="B138" s="9" t="s">
        <v>118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</row>
    <row r="139" spans="1:17" x14ac:dyDescent="0.25">
      <c r="A139" s="5">
        <v>117</v>
      </c>
      <c r="B139" s="9" t="s">
        <v>119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</row>
    <row r="140" spans="1:17" x14ac:dyDescent="0.25">
      <c r="A140" s="5">
        <v>118</v>
      </c>
      <c r="B140" s="9" t="s">
        <v>120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</row>
    <row r="141" spans="1:17" x14ac:dyDescent="0.25">
      <c r="A141" s="5">
        <v>119</v>
      </c>
      <c r="B141" s="9" t="s">
        <v>121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</row>
    <row r="142" spans="1:17" x14ac:dyDescent="0.25">
      <c r="A142" s="5">
        <v>120</v>
      </c>
      <c r="B142" s="9" t="s">
        <v>122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</row>
    <row r="143" spans="1:17" x14ac:dyDescent="0.25">
      <c r="A143" s="5">
        <v>121</v>
      </c>
      <c r="B143" s="9" t="s">
        <v>123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</row>
    <row r="144" spans="1:17" x14ac:dyDescent="0.25">
      <c r="A144" s="5">
        <v>122</v>
      </c>
      <c r="B144" s="9" t="s">
        <v>124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</row>
    <row r="145" spans="1:17" x14ac:dyDescent="0.25">
      <c r="A145" s="5">
        <v>123</v>
      </c>
      <c r="B145" s="9" t="s">
        <v>125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</row>
    <row r="146" spans="1:17" x14ac:dyDescent="0.25">
      <c r="A146" s="5">
        <v>124</v>
      </c>
      <c r="B146" s="9" t="s">
        <v>126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</row>
    <row r="147" spans="1:17" x14ac:dyDescent="0.25">
      <c r="A147" s="5">
        <v>125</v>
      </c>
      <c r="B147" s="9" t="s">
        <v>127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</row>
    <row r="148" spans="1:17" x14ac:dyDescent="0.25">
      <c r="A148" s="5">
        <v>126</v>
      </c>
      <c r="B148" s="9" t="s">
        <v>128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</row>
    <row r="149" spans="1:17" x14ac:dyDescent="0.25">
      <c r="A149" s="5">
        <v>127</v>
      </c>
      <c r="B149" s="9" t="s">
        <v>129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</row>
    <row r="150" spans="1:17" x14ac:dyDescent="0.25">
      <c r="A150" s="3">
        <v>8</v>
      </c>
      <c r="B150" s="15" t="s">
        <v>130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</row>
    <row r="151" spans="1:17" x14ac:dyDescent="0.25">
      <c r="A151" s="5">
        <v>129</v>
      </c>
      <c r="B151" s="9" t="s">
        <v>131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</row>
    <row r="152" spans="1:17" x14ac:dyDescent="0.25">
      <c r="A152" s="5">
        <v>130</v>
      </c>
      <c r="B152" s="9" t="s">
        <v>132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</row>
    <row r="153" spans="1:17" x14ac:dyDescent="0.25">
      <c r="A153" s="5">
        <v>131</v>
      </c>
      <c r="B153" s="9" t="s">
        <v>133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</row>
    <row r="154" spans="1:17" x14ac:dyDescent="0.25">
      <c r="A154" s="5">
        <v>132</v>
      </c>
      <c r="B154" s="9" t="s">
        <v>134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</row>
    <row r="155" spans="1:17" x14ac:dyDescent="0.25">
      <c r="A155" s="5">
        <v>133</v>
      </c>
      <c r="B155" s="9" t="s">
        <v>135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</row>
    <row r="156" spans="1:17" x14ac:dyDescent="0.25">
      <c r="A156" s="5">
        <v>134</v>
      </c>
      <c r="B156" s="9" t="s">
        <v>136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</row>
    <row r="157" spans="1:17" x14ac:dyDescent="0.25">
      <c r="A157" s="5">
        <v>135</v>
      </c>
      <c r="B157" s="9" t="s">
        <v>137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</row>
    <row r="158" spans="1:17" x14ac:dyDescent="0.25">
      <c r="A158" s="3">
        <v>9</v>
      </c>
      <c r="B158" s="15" t="s">
        <v>138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</row>
    <row r="159" spans="1:17" x14ac:dyDescent="0.25">
      <c r="A159" s="5">
        <v>137</v>
      </c>
      <c r="B159" s="9" t="s">
        <v>139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</row>
    <row r="160" spans="1:17" x14ac:dyDescent="0.25">
      <c r="A160" s="5">
        <v>138</v>
      </c>
      <c r="B160" s="9" t="s">
        <v>140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</row>
    <row r="161" spans="1:17" x14ac:dyDescent="0.25">
      <c r="A161" s="5">
        <v>139</v>
      </c>
      <c r="B161" s="9" t="s">
        <v>141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</row>
    <row r="162" spans="1:17" x14ac:dyDescent="0.25">
      <c r="A162" s="5">
        <v>140</v>
      </c>
      <c r="B162" s="9" t="s">
        <v>142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</row>
    <row r="163" spans="1:17" x14ac:dyDescent="0.25">
      <c r="A163" s="5">
        <v>141</v>
      </c>
      <c r="B163" s="9" t="s">
        <v>143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</row>
    <row r="164" spans="1:17" x14ac:dyDescent="0.25">
      <c r="A164" s="5">
        <v>142</v>
      </c>
      <c r="B164" s="9" t="s">
        <v>144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</row>
    <row r="165" spans="1:17" x14ac:dyDescent="0.25">
      <c r="A165" s="5">
        <v>143</v>
      </c>
      <c r="B165" s="9" t="s">
        <v>145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</row>
    <row r="166" spans="1:17" x14ac:dyDescent="0.25">
      <c r="A166" s="5">
        <v>144</v>
      </c>
      <c r="B166" s="9" t="s">
        <v>146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</row>
    <row r="167" spans="1:17" x14ac:dyDescent="0.25">
      <c r="A167" s="5">
        <v>145</v>
      </c>
      <c r="B167" s="9" t="s">
        <v>147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</row>
    <row r="168" spans="1:17" x14ac:dyDescent="0.25">
      <c r="A168" s="5">
        <v>146</v>
      </c>
      <c r="B168" s="12" t="s">
        <v>148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</row>
    <row r="169" spans="1:17" x14ac:dyDescent="0.25">
      <c r="A169" s="3">
        <v>10</v>
      </c>
      <c r="B169" s="15" t="s">
        <v>149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</row>
    <row r="170" spans="1:17" x14ac:dyDescent="0.25">
      <c r="A170" s="5">
        <v>148</v>
      </c>
      <c r="B170" s="9" t="s">
        <v>150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</row>
    <row r="171" spans="1:17" x14ac:dyDescent="0.25">
      <c r="A171" s="5">
        <v>149</v>
      </c>
      <c r="B171" s="9" t="s">
        <v>151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</row>
    <row r="172" spans="1:17" x14ac:dyDescent="0.25">
      <c r="A172" s="5">
        <v>150</v>
      </c>
      <c r="B172" s="9" t="s">
        <v>152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</row>
    <row r="173" spans="1:17" x14ac:dyDescent="0.25">
      <c r="A173" s="5">
        <v>151</v>
      </c>
      <c r="B173" s="9" t="s">
        <v>153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</row>
    <row r="174" spans="1:17" x14ac:dyDescent="0.25">
      <c r="A174" s="5">
        <v>152</v>
      </c>
      <c r="B174" s="9" t="s">
        <v>154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</row>
    <row r="175" spans="1:17" x14ac:dyDescent="0.25">
      <c r="A175" s="5">
        <v>153</v>
      </c>
      <c r="B175" s="9" t="s">
        <v>155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</row>
    <row r="176" spans="1:17" x14ac:dyDescent="0.25">
      <c r="A176" s="5">
        <v>154</v>
      </c>
      <c r="B176" s="9" t="s">
        <v>156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</row>
    <row r="177" spans="1:17" x14ac:dyDescent="0.25">
      <c r="A177" s="5">
        <v>155</v>
      </c>
      <c r="B177" s="9" t="s">
        <v>157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</row>
    <row r="178" spans="1:17" x14ac:dyDescent="0.25">
      <c r="A178" s="5">
        <v>156</v>
      </c>
      <c r="B178" s="9" t="s">
        <v>158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</row>
    <row r="179" spans="1:17" x14ac:dyDescent="0.25">
      <c r="A179" s="5">
        <v>157</v>
      </c>
      <c r="B179" s="9" t="s">
        <v>159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</row>
    <row r="180" spans="1:17" x14ac:dyDescent="0.25">
      <c r="A180" s="5">
        <v>158</v>
      </c>
      <c r="B180" s="12" t="s">
        <v>160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</row>
    <row r="181" spans="1:17" x14ac:dyDescent="0.25">
      <c r="A181" s="5">
        <v>159</v>
      </c>
      <c r="B181" s="9" t="s">
        <v>161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</row>
    <row r="182" spans="1:17" x14ac:dyDescent="0.25">
      <c r="A182" s="5">
        <v>160</v>
      </c>
      <c r="B182" s="9" t="s">
        <v>162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</row>
    <row r="183" spans="1:17" x14ac:dyDescent="0.25">
      <c r="A183" s="5">
        <v>161</v>
      </c>
      <c r="B183" s="9" t="s">
        <v>163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</row>
    <row r="184" spans="1:17" x14ac:dyDescent="0.25">
      <c r="A184" s="3">
        <v>11</v>
      </c>
      <c r="B184" s="15" t="s">
        <v>164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</row>
    <row r="185" spans="1:17" x14ac:dyDescent="0.25">
      <c r="A185" s="3">
        <v>12</v>
      </c>
      <c r="B185" s="15" t="s">
        <v>165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</row>
    <row r="186" spans="1:17" x14ac:dyDescent="0.25">
      <c r="A186" s="5">
        <f>A185+1</f>
        <v>13</v>
      </c>
      <c r="B186" s="9" t="s">
        <v>166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</row>
    <row r="187" spans="1:17" x14ac:dyDescent="0.25">
      <c r="A187" s="5">
        <f>A186+1</f>
        <v>14</v>
      </c>
      <c r="B187" s="9" t="s">
        <v>167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</row>
    <row r="188" spans="1:17" x14ac:dyDescent="0.25">
      <c r="A188" s="5">
        <f t="shared" ref="A188:A251" si="0">A187+1</f>
        <v>15</v>
      </c>
      <c r="B188" s="9" t="s">
        <v>168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</row>
    <row r="189" spans="1:17" x14ac:dyDescent="0.25">
      <c r="A189" s="5">
        <f t="shared" si="0"/>
        <v>16</v>
      </c>
      <c r="B189" s="9" t="s">
        <v>169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</row>
    <row r="190" spans="1:17" x14ac:dyDescent="0.25">
      <c r="A190" s="5">
        <f t="shared" si="0"/>
        <v>17</v>
      </c>
      <c r="B190" s="9" t="s">
        <v>170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</row>
    <row r="191" spans="1:17" x14ac:dyDescent="0.25">
      <c r="A191" s="5">
        <f t="shared" si="0"/>
        <v>18</v>
      </c>
      <c r="B191" s="9" t="s">
        <v>171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</row>
    <row r="192" spans="1:17" x14ac:dyDescent="0.25">
      <c r="A192" s="5">
        <f t="shared" si="0"/>
        <v>19</v>
      </c>
      <c r="B192" s="9" t="s">
        <v>172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</row>
    <row r="193" spans="1:17" x14ac:dyDescent="0.25">
      <c r="A193" s="5">
        <f t="shared" si="0"/>
        <v>20</v>
      </c>
      <c r="B193" s="9" t="s">
        <v>173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</row>
    <row r="194" spans="1:17" x14ac:dyDescent="0.25">
      <c r="A194" s="5">
        <f t="shared" si="0"/>
        <v>21</v>
      </c>
      <c r="B194" s="9" t="s">
        <v>174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</row>
    <row r="195" spans="1:17" x14ac:dyDescent="0.25">
      <c r="A195" s="5">
        <f t="shared" si="0"/>
        <v>22</v>
      </c>
      <c r="B195" s="9" t="s">
        <v>175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</row>
    <row r="196" spans="1:17" x14ac:dyDescent="0.25">
      <c r="A196" s="5">
        <f t="shared" si="0"/>
        <v>23</v>
      </c>
      <c r="B196" s="9" t="s">
        <v>176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</row>
    <row r="197" spans="1:17" x14ac:dyDescent="0.25">
      <c r="A197" s="5">
        <f t="shared" si="0"/>
        <v>24</v>
      </c>
      <c r="B197" s="9" t="s">
        <v>177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</row>
    <row r="198" spans="1:17" x14ac:dyDescent="0.25">
      <c r="A198" s="5">
        <f t="shared" si="0"/>
        <v>25</v>
      </c>
      <c r="B198" s="9" t="s">
        <v>178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</row>
    <row r="199" spans="1:17" x14ac:dyDescent="0.25">
      <c r="A199" s="5">
        <f t="shared" si="0"/>
        <v>26</v>
      </c>
      <c r="B199" s="9" t="s">
        <v>179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</row>
    <row r="200" spans="1:17" x14ac:dyDescent="0.25">
      <c r="A200" s="5">
        <f t="shared" si="0"/>
        <v>27</v>
      </c>
      <c r="B200" s="9" t="s">
        <v>180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</row>
    <row r="201" spans="1:17" x14ac:dyDescent="0.25">
      <c r="A201" s="5">
        <f t="shared" si="0"/>
        <v>28</v>
      </c>
      <c r="B201" s="9" t="s">
        <v>181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</row>
    <row r="202" spans="1:17" x14ac:dyDescent="0.25">
      <c r="A202" s="5">
        <f t="shared" si="0"/>
        <v>29</v>
      </c>
      <c r="B202" s="9" t="s">
        <v>182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</row>
    <row r="203" spans="1:17" x14ac:dyDescent="0.25">
      <c r="A203" s="5">
        <f t="shared" si="0"/>
        <v>30</v>
      </c>
      <c r="B203" s="9" t="s">
        <v>183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</row>
    <row r="204" spans="1:17" x14ac:dyDescent="0.25">
      <c r="A204" s="5">
        <f t="shared" si="0"/>
        <v>31</v>
      </c>
      <c r="B204" s="9" t="s">
        <v>184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</row>
    <row r="205" spans="1:17" x14ac:dyDescent="0.25">
      <c r="A205" s="5">
        <f t="shared" si="0"/>
        <v>32</v>
      </c>
      <c r="B205" s="9" t="s">
        <v>185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</row>
    <row r="206" spans="1:17" x14ac:dyDescent="0.25">
      <c r="A206" s="5">
        <f t="shared" si="0"/>
        <v>33</v>
      </c>
      <c r="B206" s="9" t="s">
        <v>186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</row>
    <row r="207" spans="1:17" x14ac:dyDescent="0.25">
      <c r="A207" s="5">
        <f t="shared" si="0"/>
        <v>34</v>
      </c>
      <c r="B207" s="9" t="s">
        <v>187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</row>
    <row r="208" spans="1:17" x14ac:dyDescent="0.25">
      <c r="A208" s="5">
        <f t="shared" si="0"/>
        <v>35</v>
      </c>
      <c r="B208" s="9" t="s">
        <v>188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</row>
    <row r="209" spans="1:17" x14ac:dyDescent="0.25">
      <c r="A209" s="5">
        <f t="shared" si="0"/>
        <v>36</v>
      </c>
      <c r="B209" s="9" t="s">
        <v>189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</row>
    <row r="210" spans="1:17" x14ac:dyDescent="0.25">
      <c r="A210" s="5">
        <f t="shared" si="0"/>
        <v>37</v>
      </c>
      <c r="B210" s="9" t="s">
        <v>190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</row>
    <row r="211" spans="1:17" x14ac:dyDescent="0.25">
      <c r="A211" s="5">
        <f t="shared" si="0"/>
        <v>38</v>
      </c>
      <c r="B211" s="9" t="s">
        <v>191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</row>
    <row r="212" spans="1:17" x14ac:dyDescent="0.25">
      <c r="A212" s="3">
        <v>13</v>
      </c>
      <c r="B212" s="15" t="s">
        <v>192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</row>
    <row r="213" spans="1:17" x14ac:dyDescent="0.25">
      <c r="A213" s="5">
        <f t="shared" si="0"/>
        <v>14</v>
      </c>
      <c r="B213" s="9" t="s">
        <v>193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</row>
    <row r="214" spans="1:17" x14ac:dyDescent="0.25">
      <c r="A214" s="5">
        <f t="shared" si="0"/>
        <v>15</v>
      </c>
      <c r="B214" s="9" t="s">
        <v>194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</row>
    <row r="215" spans="1:17" x14ac:dyDescent="0.25">
      <c r="A215" s="5">
        <f t="shared" si="0"/>
        <v>16</v>
      </c>
      <c r="B215" s="9" t="s">
        <v>195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</row>
    <row r="216" spans="1:17" x14ac:dyDescent="0.25">
      <c r="A216" s="5">
        <f t="shared" si="0"/>
        <v>17</v>
      </c>
      <c r="B216" s="9" t="s">
        <v>196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</row>
    <row r="217" spans="1:17" x14ac:dyDescent="0.25">
      <c r="A217" s="5">
        <f t="shared" si="0"/>
        <v>18</v>
      </c>
      <c r="B217" s="9" t="s">
        <v>197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</row>
    <row r="218" spans="1:17" x14ac:dyDescent="0.25">
      <c r="A218" s="5">
        <f t="shared" si="0"/>
        <v>19</v>
      </c>
      <c r="B218" s="9" t="s">
        <v>198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</row>
    <row r="219" spans="1:17" x14ac:dyDescent="0.25">
      <c r="A219" s="5">
        <f t="shared" si="0"/>
        <v>20</v>
      </c>
      <c r="B219" s="12" t="s">
        <v>199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</row>
    <row r="220" spans="1:17" x14ac:dyDescent="0.25">
      <c r="A220" s="5">
        <f t="shared" si="0"/>
        <v>21</v>
      </c>
      <c r="B220" s="12" t="s">
        <v>200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</row>
    <row r="221" spans="1:17" x14ac:dyDescent="0.25">
      <c r="A221" s="3">
        <v>14</v>
      </c>
      <c r="B221" s="15" t="s">
        <v>201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</row>
    <row r="222" spans="1:17" x14ac:dyDescent="0.25">
      <c r="A222" s="5">
        <f t="shared" si="0"/>
        <v>15</v>
      </c>
      <c r="B222" s="9" t="s">
        <v>202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</row>
    <row r="223" spans="1:17" x14ac:dyDescent="0.25">
      <c r="A223" s="5">
        <f t="shared" si="0"/>
        <v>16</v>
      </c>
      <c r="B223" s="9" t="s">
        <v>203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</row>
    <row r="224" spans="1:17" x14ac:dyDescent="0.25">
      <c r="A224" s="5">
        <f t="shared" si="0"/>
        <v>17</v>
      </c>
      <c r="B224" s="9" t="s">
        <v>204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</row>
    <row r="225" spans="1:17" x14ac:dyDescent="0.25">
      <c r="A225" s="5">
        <f t="shared" si="0"/>
        <v>18</v>
      </c>
      <c r="B225" s="9" t="s">
        <v>205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</row>
    <row r="226" spans="1:17" x14ac:dyDescent="0.25">
      <c r="A226" s="5">
        <f t="shared" si="0"/>
        <v>19</v>
      </c>
      <c r="B226" s="9" t="s">
        <v>206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</row>
    <row r="227" spans="1:17" x14ac:dyDescent="0.25">
      <c r="A227" s="5">
        <f t="shared" si="0"/>
        <v>20</v>
      </c>
      <c r="B227" s="9" t="s">
        <v>207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</row>
    <row r="228" spans="1:17" x14ac:dyDescent="0.25">
      <c r="A228" s="5">
        <f t="shared" si="0"/>
        <v>21</v>
      </c>
      <c r="B228" s="9" t="s">
        <v>208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</row>
    <row r="229" spans="1:17" x14ac:dyDescent="0.25">
      <c r="A229" s="5">
        <f t="shared" si="0"/>
        <v>22</v>
      </c>
      <c r="B229" s="9" t="s">
        <v>209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</row>
    <row r="230" spans="1:17" x14ac:dyDescent="0.25">
      <c r="A230" s="5">
        <f t="shared" si="0"/>
        <v>23</v>
      </c>
      <c r="B230" s="9" t="s">
        <v>210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</row>
    <row r="231" spans="1:17" x14ac:dyDescent="0.25">
      <c r="A231" s="5">
        <f t="shared" si="0"/>
        <v>24</v>
      </c>
      <c r="B231" s="9" t="s">
        <v>211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</row>
    <row r="232" spans="1:17" x14ac:dyDescent="0.25">
      <c r="A232" s="5">
        <f t="shared" si="0"/>
        <v>25</v>
      </c>
      <c r="B232" s="9" t="s">
        <v>212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</row>
    <row r="233" spans="1:17" x14ac:dyDescent="0.25">
      <c r="A233" s="5">
        <f t="shared" si="0"/>
        <v>26</v>
      </c>
      <c r="B233" s="9" t="s">
        <v>213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</row>
    <row r="234" spans="1:17" x14ac:dyDescent="0.25">
      <c r="A234" s="5">
        <f t="shared" si="0"/>
        <v>27</v>
      </c>
      <c r="B234" s="9" t="s">
        <v>214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</row>
    <row r="235" spans="1:17" x14ac:dyDescent="0.25">
      <c r="A235" s="5">
        <f t="shared" si="0"/>
        <v>28</v>
      </c>
      <c r="B235" s="9" t="s">
        <v>215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</row>
    <row r="236" spans="1:17" x14ac:dyDescent="0.25">
      <c r="A236" s="5">
        <f t="shared" si="0"/>
        <v>29</v>
      </c>
      <c r="B236" s="9" t="s">
        <v>216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</row>
    <row r="237" spans="1:17" x14ac:dyDescent="0.25">
      <c r="A237" s="5">
        <f t="shared" si="0"/>
        <v>30</v>
      </c>
      <c r="B237" s="9" t="s">
        <v>217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</row>
    <row r="238" spans="1:17" x14ac:dyDescent="0.25">
      <c r="A238" s="5">
        <f t="shared" si="0"/>
        <v>31</v>
      </c>
      <c r="B238" s="9" t="s">
        <v>218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</row>
    <row r="239" spans="1:17" x14ac:dyDescent="0.25">
      <c r="A239" s="5">
        <f t="shared" si="0"/>
        <v>32</v>
      </c>
      <c r="B239" s="9" t="s">
        <v>219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</row>
    <row r="240" spans="1:17" x14ac:dyDescent="0.25">
      <c r="A240" s="5">
        <f t="shared" si="0"/>
        <v>33</v>
      </c>
      <c r="B240" s="9" t="s">
        <v>220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</row>
    <row r="241" spans="1:17" x14ac:dyDescent="0.25">
      <c r="A241" s="5">
        <f t="shared" si="0"/>
        <v>34</v>
      </c>
      <c r="B241" s="9" t="s">
        <v>221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</row>
    <row r="242" spans="1:17" x14ac:dyDescent="0.25">
      <c r="A242" s="5">
        <f t="shared" si="0"/>
        <v>35</v>
      </c>
      <c r="B242" s="9" t="s">
        <v>222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</row>
    <row r="243" spans="1:17" x14ac:dyDescent="0.25">
      <c r="A243" s="5">
        <f t="shared" si="0"/>
        <v>36</v>
      </c>
      <c r="B243" s="9" t="s">
        <v>223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</row>
    <row r="244" spans="1:17" x14ac:dyDescent="0.25">
      <c r="A244" s="5">
        <f t="shared" si="0"/>
        <v>37</v>
      </c>
      <c r="B244" s="9" t="s">
        <v>224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</row>
    <row r="245" spans="1:17" x14ac:dyDescent="0.25">
      <c r="A245" s="5">
        <f t="shared" si="0"/>
        <v>38</v>
      </c>
      <c r="B245" s="9" t="s">
        <v>225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</row>
    <row r="246" spans="1:17" x14ac:dyDescent="0.25">
      <c r="A246" s="5">
        <f t="shared" si="0"/>
        <v>39</v>
      </c>
      <c r="B246" s="9" t="s">
        <v>226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</row>
    <row r="247" spans="1:17" x14ac:dyDescent="0.25">
      <c r="A247" s="5">
        <f t="shared" si="0"/>
        <v>40</v>
      </c>
      <c r="B247" s="9" t="s">
        <v>227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</row>
    <row r="248" spans="1:17" x14ac:dyDescent="0.25">
      <c r="A248" s="5">
        <f t="shared" si="0"/>
        <v>41</v>
      </c>
      <c r="B248" s="9" t="s">
        <v>228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</row>
    <row r="249" spans="1:17" x14ac:dyDescent="0.25">
      <c r="A249" s="5">
        <f t="shared" si="0"/>
        <v>42</v>
      </c>
      <c r="B249" s="9" t="s">
        <v>229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</row>
    <row r="250" spans="1:17" x14ac:dyDescent="0.25">
      <c r="A250" s="5">
        <f t="shared" si="0"/>
        <v>43</v>
      </c>
      <c r="B250" s="9" t="s">
        <v>230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</row>
    <row r="251" spans="1:17" x14ac:dyDescent="0.25">
      <c r="A251" s="5">
        <f t="shared" si="0"/>
        <v>44</v>
      </c>
      <c r="B251" s="9" t="s">
        <v>231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</row>
    <row r="252" spans="1:17" x14ac:dyDescent="0.25">
      <c r="A252" s="5">
        <f t="shared" ref="A252:A315" si="1">A251+1</f>
        <v>45</v>
      </c>
      <c r="B252" s="9" t="s">
        <v>232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</row>
    <row r="253" spans="1:17" x14ac:dyDescent="0.25">
      <c r="A253" s="5">
        <f t="shared" si="1"/>
        <v>46</v>
      </c>
      <c r="B253" s="9" t="s">
        <v>233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</row>
    <row r="254" spans="1:17" x14ac:dyDescent="0.25">
      <c r="A254" s="5">
        <f t="shared" si="1"/>
        <v>47</v>
      </c>
      <c r="B254" s="9" t="s">
        <v>234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</row>
    <row r="255" spans="1:17" x14ac:dyDescent="0.25">
      <c r="A255" s="5">
        <f t="shared" si="1"/>
        <v>48</v>
      </c>
      <c r="B255" s="9" t="s">
        <v>235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</row>
    <row r="256" spans="1:17" x14ac:dyDescent="0.25">
      <c r="A256" s="5">
        <f t="shared" si="1"/>
        <v>49</v>
      </c>
      <c r="B256" s="9" t="s">
        <v>236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</row>
    <row r="257" spans="1:17" x14ac:dyDescent="0.25">
      <c r="A257" s="3">
        <v>15</v>
      </c>
      <c r="B257" s="15" t="s">
        <v>237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</row>
    <row r="258" spans="1:17" x14ac:dyDescent="0.25">
      <c r="A258" s="5">
        <f t="shared" si="1"/>
        <v>16</v>
      </c>
      <c r="B258" s="9" t="s">
        <v>238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</row>
    <row r="259" spans="1:17" x14ac:dyDescent="0.25">
      <c r="A259" s="5">
        <f t="shared" si="1"/>
        <v>17</v>
      </c>
      <c r="B259" s="9" t="s">
        <v>239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</row>
    <row r="260" spans="1:17" x14ac:dyDescent="0.25">
      <c r="A260" s="5">
        <f t="shared" si="1"/>
        <v>18</v>
      </c>
      <c r="B260" s="9" t="s">
        <v>240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</row>
    <row r="261" spans="1:17" x14ac:dyDescent="0.25">
      <c r="A261" s="5">
        <f t="shared" si="1"/>
        <v>19</v>
      </c>
      <c r="B261" s="9" t="s">
        <v>241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</row>
    <row r="262" spans="1:17" x14ac:dyDescent="0.25">
      <c r="A262" s="5">
        <f t="shared" si="1"/>
        <v>20</v>
      </c>
      <c r="B262" s="9" t="s">
        <v>242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</row>
    <row r="263" spans="1:17" x14ac:dyDescent="0.25">
      <c r="A263" s="3">
        <v>16</v>
      </c>
      <c r="B263" s="15" t="s">
        <v>243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</row>
    <row r="264" spans="1:17" x14ac:dyDescent="0.25">
      <c r="A264" s="5">
        <f t="shared" si="1"/>
        <v>17</v>
      </c>
      <c r="B264" s="9" t="s">
        <v>244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</row>
    <row r="265" spans="1:17" x14ac:dyDescent="0.25">
      <c r="A265" s="5">
        <f t="shared" si="1"/>
        <v>18</v>
      </c>
      <c r="B265" s="9" t="s">
        <v>245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</row>
    <row r="266" spans="1:17" x14ac:dyDescent="0.25">
      <c r="A266" s="5">
        <f t="shared" si="1"/>
        <v>19</v>
      </c>
      <c r="B266" s="9" t="s">
        <v>246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</row>
    <row r="267" spans="1:17" x14ac:dyDescent="0.25">
      <c r="A267" s="5">
        <f t="shared" si="1"/>
        <v>20</v>
      </c>
      <c r="B267" s="9" t="s">
        <v>247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</row>
    <row r="268" spans="1:17" x14ac:dyDescent="0.25">
      <c r="A268" s="5">
        <f t="shared" si="1"/>
        <v>21</v>
      </c>
      <c r="B268" s="9" t="s">
        <v>248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</row>
    <row r="269" spans="1:17" x14ac:dyDescent="0.25">
      <c r="A269" s="5">
        <f t="shared" si="1"/>
        <v>22</v>
      </c>
      <c r="B269" s="9" t="s">
        <v>249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</row>
    <row r="270" spans="1:17" x14ac:dyDescent="0.25">
      <c r="A270" s="5">
        <f t="shared" si="1"/>
        <v>23</v>
      </c>
      <c r="B270" s="9" t="s">
        <v>250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</row>
    <row r="271" spans="1:17" x14ac:dyDescent="0.25">
      <c r="A271" s="5">
        <f t="shared" si="1"/>
        <v>24</v>
      </c>
      <c r="B271" s="9" t="s">
        <v>251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</row>
    <row r="272" spans="1:17" x14ac:dyDescent="0.25">
      <c r="A272" s="5">
        <f t="shared" si="1"/>
        <v>25</v>
      </c>
      <c r="B272" s="9" t="s">
        <v>252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</row>
    <row r="273" spans="1:17" x14ac:dyDescent="0.25">
      <c r="A273" s="5">
        <f t="shared" si="1"/>
        <v>26</v>
      </c>
      <c r="B273" s="9" t="s">
        <v>253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</row>
    <row r="274" spans="1:17" x14ac:dyDescent="0.25">
      <c r="A274" s="5">
        <f t="shared" si="1"/>
        <v>27</v>
      </c>
      <c r="B274" s="9" t="s">
        <v>254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</row>
    <row r="275" spans="1:17" x14ac:dyDescent="0.25">
      <c r="A275" s="5">
        <f t="shared" si="1"/>
        <v>28</v>
      </c>
      <c r="B275" s="9" t="s">
        <v>255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</row>
    <row r="276" spans="1:17" x14ac:dyDescent="0.25">
      <c r="A276" s="5">
        <f t="shared" si="1"/>
        <v>29</v>
      </c>
      <c r="B276" s="9" t="s">
        <v>256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</row>
    <row r="277" spans="1:17" x14ac:dyDescent="0.25">
      <c r="A277" s="5">
        <f t="shared" si="1"/>
        <v>30</v>
      </c>
      <c r="B277" s="9" t="s">
        <v>257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</row>
    <row r="278" spans="1:17" x14ac:dyDescent="0.25">
      <c r="A278" s="5">
        <f t="shared" si="1"/>
        <v>31</v>
      </c>
      <c r="B278" s="9" t="s">
        <v>258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</row>
    <row r="279" spans="1:17" x14ac:dyDescent="0.25">
      <c r="A279" s="5">
        <f t="shared" si="1"/>
        <v>32</v>
      </c>
      <c r="B279" s="9" t="s">
        <v>259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</row>
    <row r="280" spans="1:17" x14ac:dyDescent="0.25">
      <c r="A280" s="5">
        <f t="shared" si="1"/>
        <v>33</v>
      </c>
      <c r="B280" s="9" t="s">
        <v>260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</row>
    <row r="281" spans="1:17" x14ac:dyDescent="0.25">
      <c r="A281" s="5">
        <f t="shared" si="1"/>
        <v>34</v>
      </c>
      <c r="B281" s="9" t="s">
        <v>261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</row>
    <row r="282" spans="1:17" x14ac:dyDescent="0.25">
      <c r="A282" s="5">
        <f t="shared" si="1"/>
        <v>35</v>
      </c>
      <c r="B282" s="9" t="s">
        <v>262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</row>
    <row r="283" spans="1:17" x14ac:dyDescent="0.25">
      <c r="A283" s="5">
        <f t="shared" si="1"/>
        <v>36</v>
      </c>
      <c r="B283" s="9" t="s">
        <v>263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</row>
    <row r="284" spans="1:17" x14ac:dyDescent="0.25">
      <c r="A284" s="5">
        <f t="shared" si="1"/>
        <v>37</v>
      </c>
      <c r="B284" s="9" t="s">
        <v>264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</row>
    <row r="285" spans="1:17" x14ac:dyDescent="0.25">
      <c r="A285" s="5">
        <f t="shared" si="1"/>
        <v>38</v>
      </c>
      <c r="B285" s="9" t="s">
        <v>265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</row>
    <row r="286" spans="1:17" x14ac:dyDescent="0.25">
      <c r="A286" s="5">
        <f t="shared" si="1"/>
        <v>39</v>
      </c>
      <c r="B286" s="9" t="s">
        <v>266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</row>
    <row r="287" spans="1:17" x14ac:dyDescent="0.25">
      <c r="A287" s="5">
        <f t="shared" si="1"/>
        <v>40</v>
      </c>
      <c r="B287" s="9" t="s">
        <v>267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</row>
    <row r="288" spans="1:17" x14ac:dyDescent="0.25">
      <c r="A288" s="5">
        <f t="shared" si="1"/>
        <v>41</v>
      </c>
      <c r="B288" s="9" t="s">
        <v>268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</row>
    <row r="289" spans="1:17" x14ac:dyDescent="0.25">
      <c r="A289" s="5">
        <f t="shared" si="1"/>
        <v>42</v>
      </c>
      <c r="B289" s="9" t="s">
        <v>269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</row>
    <row r="290" spans="1:17" x14ac:dyDescent="0.25">
      <c r="A290" s="5">
        <f t="shared" si="1"/>
        <v>43</v>
      </c>
      <c r="B290" s="9" t="s">
        <v>270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</row>
    <row r="291" spans="1:17" x14ac:dyDescent="0.25">
      <c r="A291" s="5">
        <f t="shared" si="1"/>
        <v>44</v>
      </c>
      <c r="B291" s="9" t="s">
        <v>271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</row>
    <row r="292" spans="1:17" x14ac:dyDescent="0.25">
      <c r="A292" s="5">
        <f t="shared" si="1"/>
        <v>45</v>
      </c>
      <c r="B292" s="9" t="s">
        <v>272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</row>
    <row r="293" spans="1:17" x14ac:dyDescent="0.25">
      <c r="A293" s="5">
        <f t="shared" si="1"/>
        <v>46</v>
      </c>
      <c r="B293" s="9" t="s">
        <v>273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</row>
    <row r="294" spans="1:17" x14ac:dyDescent="0.25">
      <c r="A294" s="5">
        <f t="shared" si="1"/>
        <v>47</v>
      </c>
      <c r="B294" s="9" t="s">
        <v>274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</row>
    <row r="295" spans="1:17" x14ac:dyDescent="0.25">
      <c r="A295" s="5">
        <f t="shared" si="1"/>
        <v>48</v>
      </c>
      <c r="B295" s="9" t="s">
        <v>275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</row>
    <row r="296" spans="1:17" x14ac:dyDescent="0.25">
      <c r="A296" s="5">
        <f t="shared" si="1"/>
        <v>49</v>
      </c>
      <c r="B296" s="9" t="s">
        <v>276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</row>
    <row r="297" spans="1:17" x14ac:dyDescent="0.25">
      <c r="A297" s="5">
        <f t="shared" si="1"/>
        <v>50</v>
      </c>
      <c r="B297" s="9" t="s">
        <v>277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</row>
    <row r="298" spans="1:17" x14ac:dyDescent="0.25">
      <c r="A298" s="5">
        <f t="shared" si="1"/>
        <v>51</v>
      </c>
      <c r="B298" s="9" t="s">
        <v>278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</row>
    <row r="299" spans="1:17" x14ac:dyDescent="0.25">
      <c r="A299" s="5">
        <f t="shared" si="1"/>
        <v>52</v>
      </c>
      <c r="B299" s="9" t="s">
        <v>279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</row>
    <row r="300" spans="1:17" x14ac:dyDescent="0.25">
      <c r="A300" s="5">
        <f t="shared" si="1"/>
        <v>53</v>
      </c>
      <c r="B300" s="9" t="s">
        <v>280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</row>
    <row r="301" spans="1:17" x14ac:dyDescent="0.25">
      <c r="A301" s="5">
        <f t="shared" si="1"/>
        <v>54</v>
      </c>
      <c r="B301" s="9" t="s">
        <v>281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</row>
    <row r="302" spans="1:17" x14ac:dyDescent="0.25">
      <c r="A302" s="3">
        <v>17</v>
      </c>
      <c r="B302" s="15" t="s">
        <v>282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</row>
    <row r="303" spans="1:17" x14ac:dyDescent="0.25">
      <c r="A303" s="5">
        <f t="shared" si="1"/>
        <v>18</v>
      </c>
      <c r="B303" s="9" t="s">
        <v>283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</row>
    <row r="304" spans="1:17" x14ac:dyDescent="0.25">
      <c r="A304" s="5">
        <f t="shared" si="1"/>
        <v>19</v>
      </c>
      <c r="B304" s="9" t="s">
        <v>284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</row>
    <row r="305" spans="1:17" x14ac:dyDescent="0.25">
      <c r="A305" s="5">
        <f t="shared" si="1"/>
        <v>20</v>
      </c>
      <c r="B305" s="9" t="s">
        <v>285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</row>
    <row r="306" spans="1:17" x14ac:dyDescent="0.25">
      <c r="A306" s="5">
        <f t="shared" si="1"/>
        <v>21</v>
      </c>
      <c r="B306" s="9" t="s">
        <v>286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</row>
    <row r="307" spans="1:17" x14ac:dyDescent="0.25">
      <c r="A307" s="5">
        <f t="shared" si="1"/>
        <v>22</v>
      </c>
      <c r="B307" s="9" t="s">
        <v>287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</row>
    <row r="308" spans="1:17" x14ac:dyDescent="0.25">
      <c r="A308" s="5">
        <f t="shared" si="1"/>
        <v>23</v>
      </c>
      <c r="B308" s="9" t="s">
        <v>288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</row>
    <row r="309" spans="1:17" x14ac:dyDescent="0.25">
      <c r="A309" s="5">
        <f t="shared" si="1"/>
        <v>24</v>
      </c>
      <c r="B309" s="9" t="s">
        <v>289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</row>
    <row r="310" spans="1:17" x14ac:dyDescent="0.25">
      <c r="A310" s="5">
        <f t="shared" si="1"/>
        <v>25</v>
      </c>
      <c r="B310" s="9" t="s">
        <v>290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</row>
    <row r="311" spans="1:17" x14ac:dyDescent="0.25">
      <c r="A311" s="5">
        <f t="shared" si="1"/>
        <v>26</v>
      </c>
      <c r="B311" s="9" t="s">
        <v>291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</row>
    <row r="312" spans="1:17" x14ac:dyDescent="0.25">
      <c r="A312" s="5">
        <f t="shared" si="1"/>
        <v>27</v>
      </c>
      <c r="B312" s="9" t="s">
        <v>292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</row>
    <row r="313" spans="1:17" x14ac:dyDescent="0.25">
      <c r="A313" s="5">
        <f t="shared" si="1"/>
        <v>28</v>
      </c>
      <c r="B313" s="9" t="s">
        <v>293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</row>
    <row r="314" spans="1:17" x14ac:dyDescent="0.25">
      <c r="A314" s="5">
        <f t="shared" si="1"/>
        <v>29</v>
      </c>
      <c r="B314" s="9" t="s">
        <v>294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</row>
    <row r="315" spans="1:17" x14ac:dyDescent="0.25">
      <c r="A315" s="5">
        <f t="shared" si="1"/>
        <v>30</v>
      </c>
      <c r="B315" s="9" t="s">
        <v>295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</row>
    <row r="316" spans="1:17" x14ac:dyDescent="0.25">
      <c r="A316" s="5">
        <f t="shared" ref="A316:A379" si="2">A315+1</f>
        <v>31</v>
      </c>
      <c r="B316" s="12" t="s">
        <v>296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</row>
    <row r="317" spans="1:17" x14ac:dyDescent="0.25">
      <c r="A317" s="3">
        <v>18</v>
      </c>
      <c r="B317" s="15" t="s">
        <v>297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</row>
    <row r="318" spans="1:17" x14ac:dyDescent="0.25">
      <c r="A318" s="5">
        <f t="shared" si="2"/>
        <v>19</v>
      </c>
      <c r="B318" s="9" t="s">
        <v>298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</row>
    <row r="319" spans="1:17" x14ac:dyDescent="0.25">
      <c r="A319" s="5">
        <f t="shared" si="2"/>
        <v>20</v>
      </c>
      <c r="B319" s="9" t="s">
        <v>299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</row>
    <row r="320" spans="1:17" x14ac:dyDescent="0.25">
      <c r="A320" s="5">
        <f t="shared" si="2"/>
        <v>21</v>
      </c>
      <c r="B320" s="9" t="s">
        <v>300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</row>
    <row r="321" spans="1:17" x14ac:dyDescent="0.25">
      <c r="A321" s="5">
        <f t="shared" si="2"/>
        <v>22</v>
      </c>
      <c r="B321" s="9" t="s">
        <v>301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</row>
    <row r="322" spans="1:17" x14ac:dyDescent="0.25">
      <c r="A322" s="5">
        <f t="shared" si="2"/>
        <v>23</v>
      </c>
      <c r="B322" s="9" t="s">
        <v>302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</row>
    <row r="323" spans="1:17" x14ac:dyDescent="0.25">
      <c r="A323" s="5">
        <f t="shared" si="2"/>
        <v>24</v>
      </c>
      <c r="B323" s="9" t="s">
        <v>303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</row>
    <row r="324" spans="1:17" x14ac:dyDescent="0.25">
      <c r="A324" s="5">
        <f t="shared" si="2"/>
        <v>25</v>
      </c>
      <c r="B324" s="9" t="s">
        <v>304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</row>
    <row r="325" spans="1:17" x14ac:dyDescent="0.25">
      <c r="A325" s="5">
        <f t="shared" si="2"/>
        <v>26</v>
      </c>
      <c r="B325" s="9" t="s">
        <v>305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</row>
    <row r="326" spans="1:17" x14ac:dyDescent="0.25">
      <c r="A326" s="5">
        <f t="shared" si="2"/>
        <v>27</v>
      </c>
      <c r="B326" s="9" t="s">
        <v>306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</row>
    <row r="327" spans="1:17" x14ac:dyDescent="0.25">
      <c r="A327" s="5">
        <f t="shared" si="2"/>
        <v>28</v>
      </c>
      <c r="B327" s="9" t="s">
        <v>307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</row>
    <row r="328" spans="1:17" x14ac:dyDescent="0.25">
      <c r="A328" s="5">
        <f t="shared" si="2"/>
        <v>29</v>
      </c>
      <c r="B328" s="9" t="s">
        <v>308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</row>
    <row r="329" spans="1:17" x14ac:dyDescent="0.25">
      <c r="A329" s="5">
        <f t="shared" si="2"/>
        <v>30</v>
      </c>
      <c r="B329" s="9" t="s">
        <v>309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</row>
    <row r="330" spans="1:17" x14ac:dyDescent="0.25">
      <c r="A330" s="5">
        <f t="shared" si="2"/>
        <v>31</v>
      </c>
      <c r="B330" s="9" t="s">
        <v>310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</row>
    <row r="331" spans="1:17" x14ac:dyDescent="0.25">
      <c r="A331" s="5">
        <f t="shared" si="2"/>
        <v>32</v>
      </c>
      <c r="B331" s="9" t="s">
        <v>311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</row>
    <row r="332" spans="1:17" x14ac:dyDescent="0.25">
      <c r="A332" s="3">
        <v>19</v>
      </c>
      <c r="B332" s="15" t="s">
        <v>312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</row>
    <row r="333" spans="1:17" x14ac:dyDescent="0.25">
      <c r="A333" s="5">
        <f t="shared" si="2"/>
        <v>20</v>
      </c>
      <c r="B333" s="9" t="s">
        <v>313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</row>
    <row r="334" spans="1:17" x14ac:dyDescent="0.25">
      <c r="A334" s="5">
        <f t="shared" si="2"/>
        <v>21</v>
      </c>
      <c r="B334" s="9" t="s">
        <v>314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</row>
    <row r="335" spans="1:17" x14ac:dyDescent="0.25">
      <c r="A335" s="5">
        <f t="shared" si="2"/>
        <v>22</v>
      </c>
      <c r="B335" s="9" t="s">
        <v>315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</row>
    <row r="336" spans="1:17" x14ac:dyDescent="0.25">
      <c r="A336" s="5">
        <f t="shared" si="2"/>
        <v>23</v>
      </c>
      <c r="B336" s="9" t="s">
        <v>316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</row>
    <row r="337" spans="1:17" x14ac:dyDescent="0.25">
      <c r="A337" s="5">
        <f t="shared" si="2"/>
        <v>24</v>
      </c>
      <c r="B337" s="9" t="s">
        <v>317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</row>
    <row r="338" spans="1:17" x14ac:dyDescent="0.25">
      <c r="A338" s="5">
        <f t="shared" si="2"/>
        <v>25</v>
      </c>
      <c r="B338" s="9" t="s">
        <v>318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</row>
    <row r="339" spans="1:17" x14ac:dyDescent="0.25">
      <c r="A339" s="5">
        <f t="shared" si="2"/>
        <v>26</v>
      </c>
      <c r="B339" s="9" t="s">
        <v>319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</row>
    <row r="340" spans="1:17" x14ac:dyDescent="0.25">
      <c r="A340" s="5">
        <f t="shared" si="2"/>
        <v>27</v>
      </c>
      <c r="B340" s="9" t="s">
        <v>320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</row>
    <row r="341" spans="1:17" x14ac:dyDescent="0.25">
      <c r="A341" s="5">
        <f t="shared" si="2"/>
        <v>28</v>
      </c>
      <c r="B341" s="9" t="s">
        <v>321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</row>
    <row r="342" spans="1:17" x14ac:dyDescent="0.25">
      <c r="A342" s="5">
        <f t="shared" si="2"/>
        <v>29</v>
      </c>
      <c r="B342" s="9" t="s">
        <v>322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</row>
    <row r="343" spans="1:17" x14ac:dyDescent="0.25">
      <c r="A343" s="5">
        <f t="shared" si="2"/>
        <v>30</v>
      </c>
      <c r="B343" s="9" t="s">
        <v>323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</row>
    <row r="344" spans="1:17" x14ac:dyDescent="0.25">
      <c r="A344" s="5">
        <f t="shared" si="2"/>
        <v>31</v>
      </c>
      <c r="B344" s="9" t="s">
        <v>324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</row>
    <row r="345" spans="1:17" x14ac:dyDescent="0.25">
      <c r="A345" s="5">
        <f t="shared" si="2"/>
        <v>32</v>
      </c>
      <c r="B345" s="9" t="s">
        <v>325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</row>
    <row r="346" spans="1:17" x14ac:dyDescent="0.25">
      <c r="A346" s="3">
        <v>20</v>
      </c>
      <c r="B346" s="15" t="s">
        <v>326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</row>
    <row r="347" spans="1:17" x14ac:dyDescent="0.25">
      <c r="A347" s="5">
        <f t="shared" si="2"/>
        <v>21</v>
      </c>
      <c r="B347" s="9" t="s">
        <v>327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</row>
    <row r="348" spans="1:17" x14ac:dyDescent="0.25">
      <c r="A348" s="5">
        <f t="shared" si="2"/>
        <v>22</v>
      </c>
      <c r="B348" s="9" t="s">
        <v>328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</row>
    <row r="349" spans="1:17" x14ac:dyDescent="0.25">
      <c r="A349" s="5">
        <f t="shared" si="2"/>
        <v>23</v>
      </c>
      <c r="B349" s="16" t="s">
        <v>329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</row>
    <row r="350" spans="1:17" x14ac:dyDescent="0.25">
      <c r="A350" s="5">
        <f t="shared" si="2"/>
        <v>24</v>
      </c>
      <c r="B350" s="9" t="s">
        <v>330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</row>
    <row r="351" spans="1:17" x14ac:dyDescent="0.25">
      <c r="A351" s="5">
        <f t="shared" si="2"/>
        <v>25</v>
      </c>
      <c r="B351" s="9" t="s">
        <v>331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</row>
    <row r="352" spans="1:17" x14ac:dyDescent="0.25">
      <c r="A352" s="5">
        <f t="shared" si="2"/>
        <v>26</v>
      </c>
      <c r="B352" s="9" t="s">
        <v>332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</row>
    <row r="353" spans="1:17" x14ac:dyDescent="0.25">
      <c r="A353" s="5">
        <f t="shared" si="2"/>
        <v>27</v>
      </c>
      <c r="B353" s="9" t="s">
        <v>333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</row>
    <row r="354" spans="1:17" x14ac:dyDescent="0.25">
      <c r="A354" s="5">
        <f t="shared" si="2"/>
        <v>28</v>
      </c>
      <c r="B354" s="9" t="s">
        <v>334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</row>
    <row r="355" spans="1:17" x14ac:dyDescent="0.25">
      <c r="A355" s="5">
        <f t="shared" si="2"/>
        <v>29</v>
      </c>
      <c r="B355" s="9" t="s">
        <v>335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</row>
    <row r="356" spans="1:17" x14ac:dyDescent="0.25">
      <c r="A356" s="5">
        <f t="shared" si="2"/>
        <v>30</v>
      </c>
      <c r="B356" s="9" t="s">
        <v>336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</row>
    <row r="357" spans="1:17" x14ac:dyDescent="0.25">
      <c r="A357" s="5">
        <f t="shared" si="2"/>
        <v>31</v>
      </c>
      <c r="B357" s="9" t="s">
        <v>337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</row>
    <row r="358" spans="1:17" x14ac:dyDescent="0.25">
      <c r="A358" s="5">
        <f t="shared" si="2"/>
        <v>32</v>
      </c>
      <c r="B358" s="9" t="s">
        <v>338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</row>
    <row r="359" spans="1:17" x14ac:dyDescent="0.25">
      <c r="A359" s="5">
        <f t="shared" si="2"/>
        <v>33</v>
      </c>
      <c r="B359" s="9" t="s">
        <v>339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</row>
    <row r="360" spans="1:17" x14ac:dyDescent="0.25">
      <c r="A360" s="5">
        <f t="shared" si="2"/>
        <v>34</v>
      </c>
      <c r="B360" s="12" t="s">
        <v>340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</row>
    <row r="361" spans="1:17" x14ac:dyDescent="0.25">
      <c r="A361" s="3">
        <v>21</v>
      </c>
      <c r="B361" s="15" t="s">
        <v>341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</row>
    <row r="362" spans="1:17" x14ac:dyDescent="0.25">
      <c r="A362" s="5">
        <f t="shared" si="2"/>
        <v>22</v>
      </c>
      <c r="B362" s="9" t="s">
        <v>342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</row>
    <row r="363" spans="1:17" x14ac:dyDescent="0.25">
      <c r="A363" s="5">
        <f t="shared" si="2"/>
        <v>23</v>
      </c>
      <c r="B363" s="9" t="s">
        <v>343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</row>
    <row r="364" spans="1:17" x14ac:dyDescent="0.25">
      <c r="A364" s="5">
        <f t="shared" si="2"/>
        <v>24</v>
      </c>
      <c r="B364" s="9" t="s">
        <v>344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</row>
    <row r="365" spans="1:17" x14ac:dyDescent="0.25">
      <c r="A365" s="5">
        <f t="shared" si="2"/>
        <v>25</v>
      </c>
      <c r="B365" s="9" t="s">
        <v>345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</row>
    <row r="366" spans="1:17" x14ac:dyDescent="0.25">
      <c r="A366" s="5">
        <f t="shared" si="2"/>
        <v>26</v>
      </c>
      <c r="B366" s="9" t="s">
        <v>346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</row>
    <row r="367" spans="1:17" x14ac:dyDescent="0.25">
      <c r="A367" s="5">
        <f t="shared" si="2"/>
        <v>27</v>
      </c>
      <c r="B367" s="9" t="s">
        <v>347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</row>
    <row r="368" spans="1:17" x14ac:dyDescent="0.25">
      <c r="A368" s="5">
        <f t="shared" si="2"/>
        <v>28</v>
      </c>
      <c r="B368" s="9" t="s">
        <v>348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</row>
    <row r="369" spans="1:17" x14ac:dyDescent="0.25">
      <c r="A369" s="5">
        <f t="shared" si="2"/>
        <v>29</v>
      </c>
      <c r="B369" s="9" t="s">
        <v>349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</row>
    <row r="370" spans="1:17" x14ac:dyDescent="0.25">
      <c r="A370" s="5">
        <f t="shared" si="2"/>
        <v>30</v>
      </c>
      <c r="B370" s="9" t="s">
        <v>350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</row>
    <row r="371" spans="1:17" x14ac:dyDescent="0.25">
      <c r="A371" s="5">
        <f t="shared" si="2"/>
        <v>31</v>
      </c>
      <c r="B371" s="9" t="s">
        <v>351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</row>
    <row r="372" spans="1:17" x14ac:dyDescent="0.25">
      <c r="A372" s="5">
        <f t="shared" si="2"/>
        <v>32</v>
      </c>
      <c r="B372" s="9" t="s">
        <v>352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</row>
    <row r="373" spans="1:17" x14ac:dyDescent="0.25">
      <c r="A373" s="5">
        <f t="shared" si="2"/>
        <v>33</v>
      </c>
      <c r="B373" s="9" t="s">
        <v>353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</row>
    <row r="374" spans="1:17" x14ac:dyDescent="0.25">
      <c r="A374" s="5">
        <f t="shared" si="2"/>
        <v>34</v>
      </c>
      <c r="B374" s="9" t="s">
        <v>354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</row>
    <row r="375" spans="1:17" x14ac:dyDescent="0.25">
      <c r="A375" s="5">
        <f t="shared" si="2"/>
        <v>35</v>
      </c>
      <c r="B375" s="12" t="s">
        <v>355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</row>
    <row r="376" spans="1:17" x14ac:dyDescent="0.25">
      <c r="A376" s="5">
        <f t="shared" si="2"/>
        <v>36</v>
      </c>
      <c r="B376" s="12" t="s">
        <v>356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</row>
    <row r="377" spans="1:17" x14ac:dyDescent="0.25">
      <c r="A377" s="3">
        <v>22</v>
      </c>
      <c r="B377" s="15" t="s">
        <v>357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</row>
    <row r="378" spans="1:17" x14ac:dyDescent="0.25">
      <c r="A378" s="5">
        <f t="shared" si="2"/>
        <v>23</v>
      </c>
      <c r="B378" s="9" t="s">
        <v>358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</row>
    <row r="379" spans="1:17" x14ac:dyDescent="0.25">
      <c r="A379" s="5">
        <f t="shared" si="2"/>
        <v>24</v>
      </c>
      <c r="B379" s="9" t="s">
        <v>359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</row>
    <row r="380" spans="1:17" x14ac:dyDescent="0.25">
      <c r="A380" s="5">
        <f t="shared" ref="A380:A443" si="3">A379+1</f>
        <v>25</v>
      </c>
      <c r="B380" s="9" t="s">
        <v>360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</row>
    <row r="381" spans="1:17" x14ac:dyDescent="0.25">
      <c r="A381" s="5">
        <f t="shared" si="3"/>
        <v>26</v>
      </c>
      <c r="B381" s="9" t="s">
        <v>361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</row>
    <row r="382" spans="1:17" x14ac:dyDescent="0.25">
      <c r="A382" s="5">
        <f t="shared" si="3"/>
        <v>27</v>
      </c>
      <c r="B382" s="9" t="s">
        <v>362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</row>
    <row r="383" spans="1:17" x14ac:dyDescent="0.25">
      <c r="A383" s="5">
        <f t="shared" si="3"/>
        <v>28</v>
      </c>
      <c r="B383" s="9" t="s">
        <v>363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</row>
    <row r="384" spans="1:17" x14ac:dyDescent="0.25">
      <c r="A384" s="3">
        <v>23</v>
      </c>
      <c r="B384" s="15" t="s">
        <v>364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</row>
    <row r="385" spans="1:17" x14ac:dyDescent="0.25">
      <c r="A385" s="5">
        <f t="shared" si="3"/>
        <v>24</v>
      </c>
      <c r="B385" s="9" t="s">
        <v>365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</row>
    <row r="386" spans="1:17" x14ac:dyDescent="0.25">
      <c r="A386" s="5">
        <f t="shared" si="3"/>
        <v>25</v>
      </c>
      <c r="B386" s="9" t="s">
        <v>366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</row>
    <row r="387" spans="1:17" x14ac:dyDescent="0.25">
      <c r="A387" s="5">
        <f t="shared" si="3"/>
        <v>26</v>
      </c>
      <c r="B387" s="9" t="s">
        <v>367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</row>
    <row r="388" spans="1:17" x14ac:dyDescent="0.25">
      <c r="A388" s="5">
        <f t="shared" si="3"/>
        <v>27</v>
      </c>
      <c r="B388" s="9" t="s">
        <v>368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</row>
    <row r="389" spans="1:17" x14ac:dyDescent="0.25">
      <c r="A389" s="5">
        <f t="shared" si="3"/>
        <v>28</v>
      </c>
      <c r="B389" s="9" t="s">
        <v>369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</row>
    <row r="390" spans="1:17" x14ac:dyDescent="0.25">
      <c r="A390" s="5">
        <f t="shared" si="3"/>
        <v>29</v>
      </c>
      <c r="B390" s="9" t="s">
        <v>370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</row>
    <row r="391" spans="1:17" x14ac:dyDescent="0.25">
      <c r="A391" s="5">
        <f t="shared" si="3"/>
        <v>30</v>
      </c>
      <c r="B391" s="9" t="s">
        <v>371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</row>
    <row r="392" spans="1:17" x14ac:dyDescent="0.25">
      <c r="A392" s="5">
        <f t="shared" si="3"/>
        <v>31</v>
      </c>
      <c r="B392" s="9" t="s">
        <v>372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</row>
    <row r="393" spans="1:17" x14ac:dyDescent="0.25">
      <c r="A393" s="5">
        <f t="shared" si="3"/>
        <v>32</v>
      </c>
      <c r="B393" s="9" t="s">
        <v>373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</row>
    <row r="394" spans="1:17" x14ac:dyDescent="0.25">
      <c r="A394" s="5">
        <f t="shared" si="3"/>
        <v>33</v>
      </c>
      <c r="B394" s="9" t="s">
        <v>374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</row>
    <row r="395" spans="1:17" x14ac:dyDescent="0.25">
      <c r="A395" s="5">
        <f t="shared" si="3"/>
        <v>34</v>
      </c>
      <c r="B395" s="12" t="s">
        <v>375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</row>
    <row r="396" spans="1:17" x14ac:dyDescent="0.25">
      <c r="A396" s="3">
        <v>24</v>
      </c>
      <c r="B396" s="15" t="s">
        <v>376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</row>
    <row r="397" spans="1:17" x14ac:dyDescent="0.25">
      <c r="A397" s="5">
        <f t="shared" si="3"/>
        <v>25</v>
      </c>
      <c r="B397" s="9" t="s">
        <v>377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</row>
    <row r="398" spans="1:17" x14ac:dyDescent="0.25">
      <c r="A398" s="5">
        <f t="shared" si="3"/>
        <v>26</v>
      </c>
      <c r="B398" s="9" t="s">
        <v>378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</row>
    <row r="399" spans="1:17" x14ac:dyDescent="0.25">
      <c r="A399" s="5">
        <f t="shared" si="3"/>
        <v>27</v>
      </c>
      <c r="B399" s="9" t="s">
        <v>379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</row>
    <row r="400" spans="1:17" x14ac:dyDescent="0.25">
      <c r="A400" s="5">
        <f t="shared" si="3"/>
        <v>28</v>
      </c>
      <c r="B400" s="9" t="s">
        <v>380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</row>
    <row r="401" spans="1:17" x14ac:dyDescent="0.25">
      <c r="A401" s="5">
        <f t="shared" si="3"/>
        <v>29</v>
      </c>
      <c r="B401" s="9" t="s">
        <v>381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</row>
    <row r="402" spans="1:17" x14ac:dyDescent="0.25">
      <c r="A402" s="5">
        <f t="shared" si="3"/>
        <v>30</v>
      </c>
      <c r="B402" s="9" t="s">
        <v>382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</row>
    <row r="403" spans="1:17" x14ac:dyDescent="0.25">
      <c r="A403" s="5">
        <f t="shared" si="3"/>
        <v>31</v>
      </c>
      <c r="B403" s="9" t="s">
        <v>383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</row>
    <row r="404" spans="1:17" x14ac:dyDescent="0.25">
      <c r="A404" s="5">
        <f t="shared" si="3"/>
        <v>32</v>
      </c>
      <c r="B404" s="9" t="s">
        <v>384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</row>
    <row r="405" spans="1:17" x14ac:dyDescent="0.25">
      <c r="A405" s="5">
        <f t="shared" si="3"/>
        <v>33</v>
      </c>
      <c r="B405" s="9" t="s">
        <v>385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</row>
    <row r="406" spans="1:17" x14ac:dyDescent="0.25">
      <c r="A406" s="5">
        <f t="shared" si="3"/>
        <v>34</v>
      </c>
      <c r="B406" s="9" t="s">
        <v>386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</row>
    <row r="407" spans="1:17" x14ac:dyDescent="0.25">
      <c r="A407" s="5">
        <f t="shared" si="3"/>
        <v>35</v>
      </c>
      <c r="B407" s="9" t="s">
        <v>387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</row>
    <row r="408" spans="1:17" x14ac:dyDescent="0.25">
      <c r="A408" s="5">
        <f t="shared" si="3"/>
        <v>36</v>
      </c>
      <c r="B408" s="9" t="s">
        <v>388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</row>
    <row r="409" spans="1:17" x14ac:dyDescent="0.25">
      <c r="A409" s="5">
        <f t="shared" si="3"/>
        <v>37</v>
      </c>
      <c r="B409" s="9" t="s">
        <v>389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</row>
    <row r="410" spans="1:17" x14ac:dyDescent="0.25">
      <c r="A410" s="5">
        <f t="shared" si="3"/>
        <v>38</v>
      </c>
      <c r="B410" s="9" t="s">
        <v>390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</row>
    <row r="411" spans="1:17" x14ac:dyDescent="0.25">
      <c r="A411" s="5">
        <f t="shared" si="3"/>
        <v>39</v>
      </c>
      <c r="B411" s="9" t="s">
        <v>391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</row>
    <row r="412" spans="1:17" x14ac:dyDescent="0.25">
      <c r="A412" s="5">
        <f t="shared" si="3"/>
        <v>40</v>
      </c>
      <c r="B412" s="9" t="s">
        <v>392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</row>
    <row r="413" spans="1:17" x14ac:dyDescent="0.25">
      <c r="A413" s="5">
        <f t="shared" si="3"/>
        <v>41</v>
      </c>
      <c r="B413" s="9" t="s">
        <v>393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</row>
    <row r="414" spans="1:17" x14ac:dyDescent="0.25">
      <c r="A414" s="5">
        <f t="shared" si="3"/>
        <v>42</v>
      </c>
      <c r="B414" s="9" t="s">
        <v>394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</row>
    <row r="415" spans="1:17" x14ac:dyDescent="0.25">
      <c r="A415" s="5">
        <f t="shared" si="3"/>
        <v>43</v>
      </c>
      <c r="B415" s="9" t="s">
        <v>395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</row>
    <row r="416" spans="1:17" x14ac:dyDescent="0.25">
      <c r="A416" s="5">
        <f t="shared" si="3"/>
        <v>44</v>
      </c>
      <c r="B416" s="9" t="s">
        <v>396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</row>
    <row r="417" spans="1:17" x14ac:dyDescent="0.25">
      <c r="A417" s="5">
        <f t="shared" si="3"/>
        <v>45</v>
      </c>
      <c r="B417" s="9" t="s">
        <v>397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</row>
    <row r="418" spans="1:17" x14ac:dyDescent="0.25">
      <c r="A418" s="5">
        <f t="shared" si="3"/>
        <v>46</v>
      </c>
      <c r="B418" s="9" t="s">
        <v>398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</row>
    <row r="419" spans="1:17" x14ac:dyDescent="0.25">
      <c r="A419" s="5">
        <f t="shared" si="3"/>
        <v>47</v>
      </c>
      <c r="B419" s="9" t="s">
        <v>399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</row>
    <row r="420" spans="1:17" x14ac:dyDescent="0.25">
      <c r="A420" s="5">
        <f t="shared" si="3"/>
        <v>48</v>
      </c>
      <c r="B420" s="12" t="s">
        <v>400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</row>
    <row r="421" spans="1:17" x14ac:dyDescent="0.25">
      <c r="A421" s="3">
        <v>25</v>
      </c>
      <c r="B421" s="15" t="s">
        <v>401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</row>
    <row r="422" spans="1:17" x14ac:dyDescent="0.25">
      <c r="A422" s="5">
        <f t="shared" si="3"/>
        <v>26</v>
      </c>
      <c r="B422" s="9" t="s">
        <v>402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</row>
    <row r="423" spans="1:17" x14ac:dyDescent="0.25">
      <c r="A423" s="5">
        <f t="shared" si="3"/>
        <v>27</v>
      </c>
      <c r="B423" s="9" t="s">
        <v>403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</row>
    <row r="424" spans="1:17" x14ac:dyDescent="0.25">
      <c r="A424" s="5">
        <f t="shared" si="3"/>
        <v>28</v>
      </c>
      <c r="B424" s="9" t="s">
        <v>404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</row>
    <row r="425" spans="1:17" x14ac:dyDescent="0.25">
      <c r="A425" s="5">
        <f t="shared" si="3"/>
        <v>29</v>
      </c>
      <c r="B425" s="9" t="s">
        <v>405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</row>
    <row r="426" spans="1:17" x14ac:dyDescent="0.25">
      <c r="A426" s="5">
        <f t="shared" si="3"/>
        <v>30</v>
      </c>
      <c r="B426" s="9" t="s">
        <v>406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</row>
    <row r="427" spans="1:17" x14ac:dyDescent="0.25">
      <c r="A427" s="3">
        <v>26</v>
      </c>
      <c r="B427" s="15" t="s">
        <v>407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</row>
    <row r="428" spans="1:17" x14ac:dyDescent="0.25">
      <c r="A428" s="5">
        <f t="shared" si="3"/>
        <v>27</v>
      </c>
      <c r="B428" s="9" t="s">
        <v>408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</row>
    <row r="429" spans="1:17" x14ac:dyDescent="0.25">
      <c r="A429" s="5">
        <f t="shared" si="3"/>
        <v>28</v>
      </c>
      <c r="B429" s="9" t="s">
        <v>409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</row>
    <row r="430" spans="1:17" x14ac:dyDescent="0.25">
      <c r="A430" s="5">
        <f t="shared" si="3"/>
        <v>29</v>
      </c>
      <c r="B430" s="9" t="s">
        <v>410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</row>
    <row r="431" spans="1:17" x14ac:dyDescent="0.25">
      <c r="A431" s="5">
        <f t="shared" si="3"/>
        <v>30</v>
      </c>
      <c r="B431" s="9" t="s">
        <v>411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</row>
    <row r="432" spans="1:17" x14ac:dyDescent="0.25">
      <c r="A432" s="5">
        <f t="shared" si="3"/>
        <v>31</v>
      </c>
      <c r="B432" s="9" t="s">
        <v>412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</row>
    <row r="433" spans="1:17" x14ac:dyDescent="0.25">
      <c r="A433" s="5">
        <f t="shared" si="3"/>
        <v>32</v>
      </c>
      <c r="B433" s="9" t="s">
        <v>413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</row>
    <row r="434" spans="1:17" x14ac:dyDescent="0.25">
      <c r="A434" s="5">
        <f t="shared" si="3"/>
        <v>33</v>
      </c>
      <c r="B434" s="9" t="s">
        <v>414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</row>
    <row r="435" spans="1:17" x14ac:dyDescent="0.25">
      <c r="A435" s="5">
        <f t="shared" si="3"/>
        <v>34</v>
      </c>
      <c r="B435" s="9" t="s">
        <v>415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</row>
    <row r="436" spans="1:17" x14ac:dyDescent="0.25">
      <c r="A436" s="5">
        <f t="shared" si="3"/>
        <v>35</v>
      </c>
      <c r="B436" s="9" t="s">
        <v>416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</row>
    <row r="437" spans="1:17" x14ac:dyDescent="0.25">
      <c r="A437" s="5">
        <f t="shared" si="3"/>
        <v>36</v>
      </c>
      <c r="B437" s="9" t="s">
        <v>417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</row>
    <row r="438" spans="1:17" x14ac:dyDescent="0.25">
      <c r="A438" s="5">
        <f t="shared" si="3"/>
        <v>37</v>
      </c>
      <c r="B438" s="9" t="s">
        <v>418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</row>
    <row r="439" spans="1:17" x14ac:dyDescent="0.25">
      <c r="A439" s="5">
        <f t="shared" si="3"/>
        <v>38</v>
      </c>
      <c r="B439" s="9" t="s">
        <v>419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</row>
    <row r="440" spans="1:17" x14ac:dyDescent="0.25">
      <c r="A440" s="3">
        <v>27</v>
      </c>
      <c r="B440" s="15" t="s">
        <v>420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</row>
    <row r="441" spans="1:17" x14ac:dyDescent="0.25">
      <c r="A441" s="5">
        <f t="shared" si="3"/>
        <v>28</v>
      </c>
      <c r="B441" s="9" t="s">
        <v>421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</row>
    <row r="442" spans="1:17" x14ac:dyDescent="0.25">
      <c r="A442" s="5">
        <f t="shared" si="3"/>
        <v>29</v>
      </c>
      <c r="B442" s="9" t="s">
        <v>422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</row>
    <row r="443" spans="1:17" x14ac:dyDescent="0.25">
      <c r="A443" s="5">
        <f t="shared" si="3"/>
        <v>30</v>
      </c>
      <c r="B443" s="9" t="s">
        <v>423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</row>
    <row r="444" spans="1:17" x14ac:dyDescent="0.25">
      <c r="A444" s="5">
        <f t="shared" ref="A444:A507" si="4">A443+1</f>
        <v>31</v>
      </c>
      <c r="B444" s="9" t="s">
        <v>424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</row>
    <row r="445" spans="1:17" x14ac:dyDescent="0.25">
      <c r="A445" s="5">
        <f t="shared" si="4"/>
        <v>32</v>
      </c>
      <c r="B445" s="9" t="s">
        <v>425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</row>
    <row r="446" spans="1:17" x14ac:dyDescent="0.25">
      <c r="A446" s="5">
        <f t="shared" si="4"/>
        <v>33</v>
      </c>
      <c r="B446" s="9" t="s">
        <v>426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</row>
    <row r="447" spans="1:17" x14ac:dyDescent="0.25">
      <c r="A447" s="5">
        <f t="shared" si="4"/>
        <v>34</v>
      </c>
      <c r="B447" s="9" t="s">
        <v>427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</row>
    <row r="448" spans="1:17" x14ac:dyDescent="0.25">
      <c r="A448" s="5">
        <f t="shared" si="4"/>
        <v>35</v>
      </c>
      <c r="B448" s="9" t="s">
        <v>428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</row>
    <row r="449" spans="1:17" x14ac:dyDescent="0.25">
      <c r="A449" s="5">
        <f t="shared" si="4"/>
        <v>36</v>
      </c>
      <c r="B449" s="9" t="s">
        <v>429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</row>
    <row r="450" spans="1:17" x14ac:dyDescent="0.25">
      <c r="A450" s="3">
        <v>28</v>
      </c>
      <c r="B450" s="15" t="s">
        <v>430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</row>
    <row r="451" spans="1:17" x14ac:dyDescent="0.25">
      <c r="A451" s="5">
        <f t="shared" si="4"/>
        <v>29</v>
      </c>
      <c r="B451" s="9" t="s">
        <v>431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</row>
    <row r="452" spans="1:17" x14ac:dyDescent="0.25">
      <c r="A452" s="5">
        <f t="shared" si="4"/>
        <v>30</v>
      </c>
      <c r="B452" s="9" t="s">
        <v>432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</row>
    <row r="453" spans="1:17" x14ac:dyDescent="0.25">
      <c r="A453" s="5">
        <f t="shared" si="4"/>
        <v>31</v>
      </c>
      <c r="B453" s="9" t="s">
        <v>433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</row>
    <row r="454" spans="1:17" x14ac:dyDescent="0.25">
      <c r="A454" s="5">
        <f t="shared" si="4"/>
        <v>32</v>
      </c>
      <c r="B454" s="9" t="s">
        <v>434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</row>
    <row r="455" spans="1:17" x14ac:dyDescent="0.25">
      <c r="A455" s="5">
        <f t="shared" si="4"/>
        <v>33</v>
      </c>
      <c r="B455" s="9" t="s">
        <v>435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</row>
    <row r="456" spans="1:17" x14ac:dyDescent="0.25">
      <c r="A456" s="5">
        <f t="shared" si="4"/>
        <v>34</v>
      </c>
      <c r="B456" s="9" t="s">
        <v>436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</row>
    <row r="457" spans="1:17" x14ac:dyDescent="0.25">
      <c r="A457" s="5">
        <f t="shared" si="4"/>
        <v>35</v>
      </c>
      <c r="B457" s="9" t="s">
        <v>437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</row>
    <row r="458" spans="1:17" x14ac:dyDescent="0.25">
      <c r="A458" s="5">
        <f t="shared" si="4"/>
        <v>36</v>
      </c>
      <c r="B458" s="9" t="s">
        <v>438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</row>
    <row r="459" spans="1:17" x14ac:dyDescent="0.25">
      <c r="A459" s="5">
        <f t="shared" si="4"/>
        <v>37</v>
      </c>
      <c r="B459" s="9" t="s">
        <v>439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</row>
    <row r="460" spans="1:17" x14ac:dyDescent="0.25">
      <c r="A460" s="5">
        <f t="shared" si="4"/>
        <v>38</v>
      </c>
      <c r="B460" s="12" t="s">
        <v>440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</row>
    <row r="461" spans="1:17" x14ac:dyDescent="0.25">
      <c r="A461" s="3">
        <v>29</v>
      </c>
      <c r="B461" s="15" t="s">
        <v>441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</row>
    <row r="462" spans="1:17" x14ac:dyDescent="0.25">
      <c r="A462" s="5">
        <f t="shared" si="4"/>
        <v>30</v>
      </c>
      <c r="B462" s="9" t="s">
        <v>442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</row>
    <row r="463" spans="1:17" x14ac:dyDescent="0.25">
      <c r="A463" s="5">
        <f t="shared" si="4"/>
        <v>31</v>
      </c>
      <c r="B463" s="9" t="s">
        <v>443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</row>
    <row r="464" spans="1:17" x14ac:dyDescent="0.25">
      <c r="A464" s="5">
        <f t="shared" si="4"/>
        <v>32</v>
      </c>
      <c r="B464" s="9" t="s">
        <v>444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</row>
    <row r="465" spans="1:17" x14ac:dyDescent="0.25">
      <c r="A465" s="5">
        <f t="shared" si="4"/>
        <v>33</v>
      </c>
      <c r="B465" s="9" t="s">
        <v>445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</row>
    <row r="466" spans="1:17" x14ac:dyDescent="0.25">
      <c r="A466" s="5">
        <f t="shared" si="4"/>
        <v>34</v>
      </c>
      <c r="B466" s="9" t="s">
        <v>446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</row>
    <row r="467" spans="1:17" x14ac:dyDescent="0.25">
      <c r="A467" s="5">
        <f t="shared" si="4"/>
        <v>35</v>
      </c>
      <c r="B467" s="9" t="s">
        <v>447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</row>
    <row r="468" spans="1:17" x14ac:dyDescent="0.25">
      <c r="A468" s="5">
        <f t="shared" si="4"/>
        <v>36</v>
      </c>
      <c r="B468" s="9" t="s">
        <v>448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</row>
    <row r="469" spans="1:17" x14ac:dyDescent="0.25">
      <c r="A469" s="5">
        <f t="shared" si="4"/>
        <v>37</v>
      </c>
      <c r="B469" s="9" t="s">
        <v>449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</row>
    <row r="470" spans="1:17" x14ac:dyDescent="0.25">
      <c r="A470" s="5">
        <f t="shared" si="4"/>
        <v>38</v>
      </c>
      <c r="B470" s="9" t="s">
        <v>450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</row>
    <row r="471" spans="1:17" x14ac:dyDescent="0.25">
      <c r="A471" s="5">
        <f t="shared" si="4"/>
        <v>39</v>
      </c>
      <c r="B471" s="9" t="s">
        <v>451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</row>
    <row r="472" spans="1:17" x14ac:dyDescent="0.25">
      <c r="A472" s="5">
        <f t="shared" si="4"/>
        <v>40</v>
      </c>
      <c r="B472" s="9" t="s">
        <v>452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</row>
    <row r="473" spans="1:17" x14ac:dyDescent="0.25">
      <c r="A473" s="5">
        <f t="shared" si="4"/>
        <v>41</v>
      </c>
      <c r="B473" s="9" t="s">
        <v>453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</row>
    <row r="474" spans="1:17" x14ac:dyDescent="0.25">
      <c r="A474" s="5">
        <f t="shared" si="4"/>
        <v>42</v>
      </c>
      <c r="B474" s="9" t="s">
        <v>454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</row>
    <row r="475" spans="1:17" x14ac:dyDescent="0.25">
      <c r="A475" s="5">
        <f t="shared" si="4"/>
        <v>43</v>
      </c>
      <c r="B475" s="9" t="s">
        <v>455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</row>
    <row r="476" spans="1:17" x14ac:dyDescent="0.25">
      <c r="A476" s="5">
        <f t="shared" si="4"/>
        <v>44</v>
      </c>
      <c r="B476" s="9" t="s">
        <v>456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</row>
    <row r="477" spans="1:17" x14ac:dyDescent="0.25">
      <c r="A477" s="5">
        <f t="shared" si="4"/>
        <v>45</v>
      </c>
      <c r="B477" s="9" t="s">
        <v>457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</row>
    <row r="478" spans="1:17" x14ac:dyDescent="0.25">
      <c r="A478" s="5">
        <f t="shared" si="4"/>
        <v>46</v>
      </c>
      <c r="B478" s="9" t="s">
        <v>458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</row>
    <row r="479" spans="1:17" x14ac:dyDescent="0.25">
      <c r="A479" s="5">
        <f t="shared" si="4"/>
        <v>47</v>
      </c>
      <c r="B479" s="9" t="s">
        <v>459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</row>
    <row r="480" spans="1:17" x14ac:dyDescent="0.25">
      <c r="A480" s="5">
        <f t="shared" si="4"/>
        <v>48</v>
      </c>
      <c r="B480" s="9" t="s">
        <v>460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</row>
    <row r="481" spans="1:17" x14ac:dyDescent="0.25">
      <c r="A481" s="5">
        <f t="shared" si="4"/>
        <v>49</v>
      </c>
      <c r="B481" s="12" t="s">
        <v>461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</row>
    <row r="482" spans="1:17" x14ac:dyDescent="0.25">
      <c r="A482" s="5">
        <f t="shared" si="4"/>
        <v>50</v>
      </c>
      <c r="B482" s="9" t="s">
        <v>462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</row>
    <row r="483" spans="1:17" x14ac:dyDescent="0.25">
      <c r="A483" s="3">
        <v>30</v>
      </c>
      <c r="B483" s="15" t="s">
        <v>463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</row>
    <row r="484" spans="1:17" x14ac:dyDescent="0.25">
      <c r="A484" s="5">
        <f t="shared" si="4"/>
        <v>31</v>
      </c>
      <c r="B484" s="9" t="s">
        <v>464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</row>
    <row r="485" spans="1:17" x14ac:dyDescent="0.25">
      <c r="A485" s="5">
        <f t="shared" si="4"/>
        <v>32</v>
      </c>
      <c r="B485" s="9" t="s">
        <v>465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</row>
    <row r="486" spans="1:17" x14ac:dyDescent="0.25">
      <c r="A486" s="5">
        <f t="shared" si="4"/>
        <v>33</v>
      </c>
      <c r="B486" s="9" t="s">
        <v>466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</row>
    <row r="487" spans="1:17" x14ac:dyDescent="0.25">
      <c r="A487" s="5">
        <f t="shared" si="4"/>
        <v>34</v>
      </c>
      <c r="B487" s="9" t="s">
        <v>467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</row>
    <row r="488" spans="1:17" x14ac:dyDescent="0.25">
      <c r="A488" s="5">
        <f t="shared" si="4"/>
        <v>35</v>
      </c>
      <c r="B488" s="9" t="s">
        <v>468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</row>
    <row r="489" spans="1:17" x14ac:dyDescent="0.25">
      <c r="A489" s="5">
        <f t="shared" si="4"/>
        <v>36</v>
      </c>
      <c r="B489" s="9" t="s">
        <v>469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</row>
    <row r="490" spans="1:17" x14ac:dyDescent="0.25">
      <c r="A490" s="5">
        <f t="shared" si="4"/>
        <v>37</v>
      </c>
      <c r="B490" s="9" t="s">
        <v>470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</row>
    <row r="491" spans="1:17" x14ac:dyDescent="0.25">
      <c r="A491" s="5">
        <f t="shared" si="4"/>
        <v>38</v>
      </c>
      <c r="B491" s="9" t="s">
        <v>471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</row>
    <row r="492" spans="1:17" x14ac:dyDescent="0.25">
      <c r="A492" s="5">
        <f t="shared" si="4"/>
        <v>39</v>
      </c>
      <c r="B492" s="12" t="s">
        <v>472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</row>
    <row r="493" spans="1:17" x14ac:dyDescent="0.25">
      <c r="A493" s="5">
        <f t="shared" si="4"/>
        <v>40</v>
      </c>
      <c r="B493" s="12" t="s">
        <v>473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</row>
    <row r="494" spans="1:17" x14ac:dyDescent="0.25">
      <c r="A494" s="5">
        <f t="shared" si="4"/>
        <v>41</v>
      </c>
      <c r="B494" s="12" t="s">
        <v>474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</row>
    <row r="495" spans="1:17" x14ac:dyDescent="0.25">
      <c r="A495" s="3">
        <v>31</v>
      </c>
      <c r="B495" s="15" t="s">
        <v>475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</row>
    <row r="496" spans="1:17" x14ac:dyDescent="0.25">
      <c r="A496" s="5">
        <f t="shared" si="4"/>
        <v>32</v>
      </c>
      <c r="B496" s="9" t="s">
        <v>476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</row>
    <row r="497" spans="1:17" x14ac:dyDescent="0.25">
      <c r="A497" s="5">
        <f t="shared" si="4"/>
        <v>33</v>
      </c>
      <c r="B497" s="9" t="s">
        <v>477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</row>
    <row r="498" spans="1:17" x14ac:dyDescent="0.25">
      <c r="A498" s="5">
        <f t="shared" si="4"/>
        <v>34</v>
      </c>
      <c r="B498" s="9" t="s">
        <v>478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</row>
    <row r="499" spans="1:17" x14ac:dyDescent="0.25">
      <c r="A499" s="5">
        <f t="shared" si="4"/>
        <v>35</v>
      </c>
      <c r="B499" s="9" t="s">
        <v>479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</row>
    <row r="500" spans="1:17" x14ac:dyDescent="0.25">
      <c r="A500" s="5">
        <f t="shared" si="4"/>
        <v>36</v>
      </c>
      <c r="B500" s="9" t="s">
        <v>480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</row>
    <row r="501" spans="1:17" x14ac:dyDescent="0.25">
      <c r="A501" s="5">
        <f t="shared" si="4"/>
        <v>37</v>
      </c>
      <c r="B501" s="9" t="s">
        <v>481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</row>
    <row r="502" spans="1:17" x14ac:dyDescent="0.25">
      <c r="A502" s="5">
        <f t="shared" si="4"/>
        <v>38</v>
      </c>
      <c r="B502" s="9" t="s">
        <v>482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</row>
    <row r="503" spans="1:17" x14ac:dyDescent="0.25">
      <c r="A503" s="5">
        <f t="shared" si="4"/>
        <v>39</v>
      </c>
      <c r="B503" s="9" t="s">
        <v>483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</row>
    <row r="504" spans="1:17" x14ac:dyDescent="0.25">
      <c r="A504" s="5">
        <f t="shared" si="4"/>
        <v>40</v>
      </c>
      <c r="B504" s="9" t="s">
        <v>484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</row>
    <row r="505" spans="1:17" x14ac:dyDescent="0.25">
      <c r="A505" s="3">
        <v>32</v>
      </c>
      <c r="B505" s="15" t="s">
        <v>485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</row>
    <row r="506" spans="1:17" x14ac:dyDescent="0.25">
      <c r="A506" s="5">
        <f t="shared" si="4"/>
        <v>33</v>
      </c>
      <c r="B506" s="9" t="s">
        <v>486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</row>
    <row r="507" spans="1:17" x14ac:dyDescent="0.25">
      <c r="A507" s="5">
        <f t="shared" si="4"/>
        <v>34</v>
      </c>
      <c r="B507" s="9" t="s">
        <v>487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</row>
    <row r="508" spans="1:17" x14ac:dyDescent="0.25">
      <c r="A508" s="5">
        <f t="shared" ref="A508:A546" si="5">A507+1</f>
        <v>35</v>
      </c>
      <c r="B508" s="9" t="s">
        <v>488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</row>
    <row r="509" spans="1:17" x14ac:dyDescent="0.25">
      <c r="A509" s="5">
        <f t="shared" si="5"/>
        <v>36</v>
      </c>
      <c r="B509" s="9" t="s">
        <v>489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</row>
    <row r="510" spans="1:17" x14ac:dyDescent="0.25">
      <c r="A510" s="5">
        <f t="shared" si="5"/>
        <v>37</v>
      </c>
      <c r="B510" s="9" t="s">
        <v>490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</row>
    <row r="511" spans="1:17" x14ac:dyDescent="0.25">
      <c r="A511" s="5">
        <f t="shared" si="5"/>
        <v>38</v>
      </c>
      <c r="B511" s="9" t="s">
        <v>491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</row>
    <row r="512" spans="1:17" x14ac:dyDescent="0.25">
      <c r="A512" s="5">
        <f t="shared" si="5"/>
        <v>39</v>
      </c>
      <c r="B512" s="9" t="s">
        <v>492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</row>
    <row r="513" spans="1:17" x14ac:dyDescent="0.25">
      <c r="A513" s="5">
        <f t="shared" si="5"/>
        <v>40</v>
      </c>
      <c r="B513" s="9" t="s">
        <v>493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</row>
    <row r="514" spans="1:17" x14ac:dyDescent="0.25">
      <c r="A514" s="5">
        <f t="shared" si="5"/>
        <v>41</v>
      </c>
      <c r="B514" s="9" t="s">
        <v>494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</row>
    <row r="515" spans="1:17" x14ac:dyDescent="0.25">
      <c r="A515" s="5">
        <f t="shared" si="5"/>
        <v>42</v>
      </c>
      <c r="B515" s="9" t="s">
        <v>495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</row>
    <row r="516" spans="1:17" x14ac:dyDescent="0.25">
      <c r="A516" s="5">
        <f t="shared" si="5"/>
        <v>43</v>
      </c>
      <c r="B516" s="9" t="s">
        <v>496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</row>
    <row r="517" spans="1:17" x14ac:dyDescent="0.25">
      <c r="A517" s="5">
        <f t="shared" si="5"/>
        <v>44</v>
      </c>
      <c r="B517" s="9" t="s">
        <v>497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</row>
    <row r="518" spans="1:17" x14ac:dyDescent="0.25">
      <c r="A518" s="5">
        <f t="shared" si="5"/>
        <v>45</v>
      </c>
      <c r="B518" s="9" t="s">
        <v>498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</row>
    <row r="519" spans="1:17" x14ac:dyDescent="0.25">
      <c r="A519" s="5">
        <f t="shared" si="5"/>
        <v>46</v>
      </c>
      <c r="B519" s="9" t="s">
        <v>499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</row>
    <row r="520" spans="1:17" x14ac:dyDescent="0.25">
      <c r="A520" s="5">
        <f t="shared" si="5"/>
        <v>47</v>
      </c>
      <c r="B520" s="9" t="s">
        <v>500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</row>
    <row r="521" spans="1:17" x14ac:dyDescent="0.25">
      <c r="A521" s="5">
        <f t="shared" si="5"/>
        <v>48</v>
      </c>
      <c r="B521" s="9" t="s">
        <v>501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</row>
    <row r="522" spans="1:17" x14ac:dyDescent="0.25">
      <c r="A522" s="5">
        <f t="shared" si="5"/>
        <v>49</v>
      </c>
      <c r="B522" s="9" t="s">
        <v>502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</row>
    <row r="523" spans="1:17" x14ac:dyDescent="0.25">
      <c r="A523" s="5">
        <f t="shared" si="5"/>
        <v>50</v>
      </c>
      <c r="B523" s="9" t="s">
        <v>503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</row>
    <row r="524" spans="1:17" x14ac:dyDescent="0.25">
      <c r="A524" s="5">
        <f t="shared" si="5"/>
        <v>51</v>
      </c>
      <c r="B524" s="9" t="s">
        <v>504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</row>
    <row r="525" spans="1:17" x14ac:dyDescent="0.25">
      <c r="A525" s="5">
        <f t="shared" si="5"/>
        <v>52</v>
      </c>
      <c r="B525" s="9" t="s">
        <v>505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</row>
    <row r="526" spans="1:17" x14ac:dyDescent="0.25">
      <c r="A526" s="5">
        <f t="shared" si="5"/>
        <v>53</v>
      </c>
      <c r="B526" s="9" t="s">
        <v>506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</row>
    <row r="527" spans="1:17" x14ac:dyDescent="0.25">
      <c r="A527" s="5">
        <f t="shared" si="5"/>
        <v>54</v>
      </c>
      <c r="B527" s="12" t="s">
        <v>507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</row>
    <row r="528" spans="1:17" x14ac:dyDescent="0.25">
      <c r="A528" s="5">
        <f t="shared" si="5"/>
        <v>55</v>
      </c>
      <c r="B528" s="12" t="s">
        <v>508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</row>
    <row r="529" spans="1:17" x14ac:dyDescent="0.25">
      <c r="A529" s="5">
        <f t="shared" si="5"/>
        <v>56</v>
      </c>
      <c r="B529" s="12" t="s">
        <v>509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</row>
    <row r="530" spans="1:17" x14ac:dyDescent="0.25">
      <c r="A530" s="5">
        <f t="shared" si="5"/>
        <v>57</v>
      </c>
      <c r="B530" s="12" t="s">
        <v>510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</row>
    <row r="531" spans="1:17" x14ac:dyDescent="0.25">
      <c r="A531" s="5">
        <f t="shared" si="5"/>
        <v>58</v>
      </c>
      <c r="B531" s="12" t="s">
        <v>511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</row>
    <row r="532" spans="1:17" x14ac:dyDescent="0.25">
      <c r="A532" s="5">
        <f t="shared" si="5"/>
        <v>59</v>
      </c>
      <c r="B532" s="12" t="s">
        <v>512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</row>
    <row r="533" spans="1:17" x14ac:dyDescent="0.25">
      <c r="A533" s="5">
        <f t="shared" si="5"/>
        <v>60</v>
      </c>
      <c r="B533" s="9" t="s">
        <v>513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</row>
    <row r="534" spans="1:17" x14ac:dyDescent="0.25">
      <c r="A534" s="5">
        <f t="shared" si="5"/>
        <v>61</v>
      </c>
      <c r="B534" s="9" t="s">
        <v>514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</row>
    <row r="535" spans="1:17" x14ac:dyDescent="0.25">
      <c r="A535" s="3">
        <v>33</v>
      </c>
      <c r="B535" s="15" t="s">
        <v>515</v>
      </c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</row>
    <row r="536" spans="1:17" x14ac:dyDescent="0.25">
      <c r="A536" s="5">
        <f t="shared" si="5"/>
        <v>34</v>
      </c>
      <c r="B536" s="9" t="s">
        <v>516</v>
      </c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</row>
    <row r="537" spans="1:17" x14ac:dyDescent="0.25">
      <c r="A537" s="5">
        <f t="shared" si="5"/>
        <v>35</v>
      </c>
      <c r="B537" s="9" t="s">
        <v>517</v>
      </c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</row>
    <row r="538" spans="1:17" x14ac:dyDescent="0.25">
      <c r="A538" s="5">
        <f t="shared" si="5"/>
        <v>36</v>
      </c>
      <c r="B538" s="9" t="s">
        <v>518</v>
      </c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</row>
    <row r="539" spans="1:17" x14ac:dyDescent="0.25">
      <c r="A539" s="5">
        <f t="shared" si="5"/>
        <v>37</v>
      </c>
      <c r="B539" s="9" t="s">
        <v>519</v>
      </c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</row>
    <row r="540" spans="1:17" x14ac:dyDescent="0.25">
      <c r="A540" s="5">
        <f t="shared" si="5"/>
        <v>38</v>
      </c>
      <c r="B540" s="9" t="s">
        <v>520</v>
      </c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</row>
    <row r="541" spans="1:17" x14ac:dyDescent="0.25">
      <c r="A541" s="5">
        <f t="shared" si="5"/>
        <v>39</v>
      </c>
      <c r="B541" s="9" t="s">
        <v>521</v>
      </c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</row>
    <row r="542" spans="1:17" x14ac:dyDescent="0.25">
      <c r="A542" s="5">
        <f t="shared" si="5"/>
        <v>40</v>
      </c>
      <c r="B542" s="9" t="s">
        <v>522</v>
      </c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</row>
    <row r="543" spans="1:17" x14ac:dyDescent="0.25">
      <c r="A543" s="5">
        <f t="shared" si="5"/>
        <v>41</v>
      </c>
      <c r="B543" s="9" t="s">
        <v>523</v>
      </c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</row>
    <row r="544" spans="1:17" x14ac:dyDescent="0.25">
      <c r="A544" s="5">
        <f t="shared" si="5"/>
        <v>42</v>
      </c>
      <c r="B544" s="9" t="s">
        <v>524</v>
      </c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</row>
    <row r="545" spans="1:17" x14ac:dyDescent="0.25">
      <c r="A545" s="5">
        <f t="shared" si="5"/>
        <v>43</v>
      </c>
      <c r="B545" s="9" t="s">
        <v>525</v>
      </c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</row>
    <row r="546" spans="1:17" x14ac:dyDescent="0.25">
      <c r="A546" s="5">
        <f t="shared" si="5"/>
        <v>44</v>
      </c>
      <c r="B546" s="9" t="s">
        <v>526</v>
      </c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</row>
    <row r="547" spans="1:17" ht="8.25" customHeight="1" x14ac:dyDescent="0.25">
      <c r="A547" s="5"/>
      <c r="B547" s="9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</row>
    <row r="548" spans="1:17" x14ac:dyDescent="0.25">
      <c r="A548" s="265" t="s">
        <v>547</v>
      </c>
      <c r="B548" s="265"/>
      <c r="C548" s="20">
        <f t="shared" ref="C548:M548" si="6">SUM(C10:C546)</f>
        <v>0</v>
      </c>
      <c r="D548" s="20">
        <f t="shared" si="6"/>
        <v>0</v>
      </c>
      <c r="E548" s="20">
        <f t="shared" si="6"/>
        <v>0</v>
      </c>
      <c r="F548" s="20">
        <f t="shared" si="6"/>
        <v>0</v>
      </c>
      <c r="G548" s="20">
        <f t="shared" si="6"/>
        <v>0</v>
      </c>
      <c r="H548" s="20">
        <f t="shared" si="6"/>
        <v>0</v>
      </c>
      <c r="I548" s="20">
        <f t="shared" si="6"/>
        <v>0</v>
      </c>
      <c r="J548" s="20">
        <f t="shared" si="6"/>
        <v>0</v>
      </c>
      <c r="K548" s="20">
        <f t="shared" si="6"/>
        <v>0</v>
      </c>
      <c r="L548" s="20">
        <f t="shared" si="6"/>
        <v>0</v>
      </c>
      <c r="M548" s="20">
        <f t="shared" si="6"/>
        <v>0</v>
      </c>
      <c r="N548" s="20">
        <f>SUM(N10:N546)</f>
        <v>0</v>
      </c>
      <c r="O548" s="20">
        <f>SUM(O10:O546)</f>
        <v>0</v>
      </c>
      <c r="P548" s="20">
        <f>SUM(P10:P546)</f>
        <v>0</v>
      </c>
      <c r="Q548" s="20">
        <f>SUM(Q10:Q546)</f>
        <v>0</v>
      </c>
    </row>
  </sheetData>
  <mergeCells count="14">
    <mergeCell ref="A1:Q1"/>
    <mergeCell ref="A2:Q2"/>
    <mergeCell ref="A3:Q3"/>
    <mergeCell ref="A5:A8"/>
    <mergeCell ref="B5:B8"/>
    <mergeCell ref="C5:Q5"/>
    <mergeCell ref="C6:G7"/>
    <mergeCell ref="H6:L7"/>
    <mergeCell ref="M6:Q7"/>
    <mergeCell ref="J32:Q32"/>
    <mergeCell ref="J33:Q33"/>
    <mergeCell ref="J34:Q34"/>
    <mergeCell ref="A548:B548"/>
    <mergeCell ref="K31:U31"/>
  </mergeCells>
  <pageMargins left="1.299212598425197" right="0" top="0.74803149606299213" bottom="0.74803149606299213" header="0.31496062992125984" footer="0.31496062992125984"/>
  <pageSetup paperSize="5" scale="80" orientation="landscape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35"/>
  <sheetViews>
    <sheetView workbookViewId="0">
      <selection activeCell="A19" sqref="A19"/>
    </sheetView>
  </sheetViews>
  <sheetFormatPr defaultRowHeight="15" x14ac:dyDescent="0.25"/>
  <cols>
    <col min="1" max="1" width="7.7109375" customWidth="1"/>
    <col min="2" max="2" width="28.85546875" customWidth="1"/>
    <col min="3" max="17" width="15.7109375" customWidth="1"/>
  </cols>
  <sheetData>
    <row r="1" spans="1:17" x14ac:dyDescent="0.25">
      <c r="A1" s="270" t="s">
        <v>565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</row>
    <row r="2" spans="1:17" x14ac:dyDescent="0.25">
      <c r="A2" s="270" t="s">
        <v>571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</row>
    <row r="3" spans="1:17" x14ac:dyDescent="0.25">
      <c r="A3" s="270" t="s">
        <v>540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</row>
    <row r="5" spans="1:17" s="2" customFormat="1" x14ac:dyDescent="0.25">
      <c r="A5" s="287" t="s">
        <v>1</v>
      </c>
      <c r="B5" s="287" t="s">
        <v>2</v>
      </c>
      <c r="C5" s="310" t="s">
        <v>572</v>
      </c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311"/>
      <c r="Q5" s="312"/>
    </row>
    <row r="6" spans="1:17" s="2" customFormat="1" x14ac:dyDescent="0.25">
      <c r="A6" s="287"/>
      <c r="B6" s="287"/>
      <c r="C6" s="325" t="s">
        <v>573</v>
      </c>
      <c r="D6" s="326"/>
      <c r="E6" s="326"/>
      <c r="F6" s="326"/>
      <c r="G6" s="327"/>
      <c r="H6" s="319" t="s">
        <v>574</v>
      </c>
      <c r="I6" s="320"/>
      <c r="J6" s="320"/>
      <c r="K6" s="320"/>
      <c r="L6" s="321"/>
      <c r="M6" s="325" t="s">
        <v>575</v>
      </c>
      <c r="N6" s="326"/>
      <c r="O6" s="326"/>
      <c r="P6" s="326"/>
      <c r="Q6" s="327"/>
    </row>
    <row r="7" spans="1:17" s="2" customFormat="1" x14ac:dyDescent="0.25">
      <c r="A7" s="287"/>
      <c r="B7" s="287"/>
      <c r="C7" s="328"/>
      <c r="D7" s="329"/>
      <c r="E7" s="329"/>
      <c r="F7" s="329"/>
      <c r="G7" s="330"/>
      <c r="H7" s="322"/>
      <c r="I7" s="323"/>
      <c r="J7" s="323"/>
      <c r="K7" s="323"/>
      <c r="L7" s="324"/>
      <c r="M7" s="328"/>
      <c r="N7" s="329"/>
      <c r="O7" s="329"/>
      <c r="P7" s="329"/>
      <c r="Q7" s="330"/>
    </row>
    <row r="8" spans="1:17" s="1" customFormat="1" x14ac:dyDescent="0.25">
      <c r="A8" s="287"/>
      <c r="B8" s="287"/>
      <c r="C8" s="55">
        <v>2009</v>
      </c>
      <c r="D8" s="55">
        <v>2010</v>
      </c>
      <c r="E8" s="55">
        <v>2011</v>
      </c>
      <c r="F8" s="55">
        <v>2012</v>
      </c>
      <c r="G8" s="55">
        <v>2013</v>
      </c>
      <c r="H8" s="54">
        <v>2009</v>
      </c>
      <c r="I8" s="54">
        <v>2010</v>
      </c>
      <c r="J8" s="54">
        <v>2011</v>
      </c>
      <c r="K8" s="54">
        <v>2012</v>
      </c>
      <c r="L8" s="54">
        <v>2013</v>
      </c>
      <c r="M8" s="55">
        <v>2009</v>
      </c>
      <c r="N8" s="55">
        <v>2010</v>
      </c>
      <c r="O8" s="55">
        <v>2011</v>
      </c>
      <c r="P8" s="55">
        <v>2012</v>
      </c>
      <c r="Q8" s="55">
        <v>2013</v>
      </c>
    </row>
    <row r="9" spans="1:17" s="35" customFormat="1" ht="11.25" x14ac:dyDescent="0.25">
      <c r="A9" s="34">
        <v>1</v>
      </c>
      <c r="B9" s="34">
        <v>2</v>
      </c>
      <c r="C9" s="34">
        <v>3</v>
      </c>
      <c r="D9" s="34">
        <v>4</v>
      </c>
      <c r="E9" s="34">
        <v>5</v>
      </c>
      <c r="F9" s="34">
        <v>6</v>
      </c>
      <c r="G9" s="34">
        <v>7</v>
      </c>
      <c r="H9" s="34">
        <v>8</v>
      </c>
      <c r="I9" s="34">
        <v>9</v>
      </c>
      <c r="J9" s="34">
        <v>10</v>
      </c>
      <c r="K9" s="34">
        <v>11</v>
      </c>
      <c r="L9" s="34">
        <v>12</v>
      </c>
      <c r="M9" s="34">
        <v>13</v>
      </c>
      <c r="N9" s="34">
        <v>14</v>
      </c>
      <c r="O9" s="34">
        <v>15</v>
      </c>
      <c r="P9" s="34">
        <v>16</v>
      </c>
      <c r="Q9" s="34">
        <v>17</v>
      </c>
    </row>
    <row r="10" spans="1:17" x14ac:dyDescent="0.25">
      <c r="A10" s="3">
        <v>1</v>
      </c>
      <c r="B10" s="4" t="s">
        <v>3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x14ac:dyDescent="0.25">
      <c r="A11" s="5">
        <v>2</v>
      </c>
      <c r="B11" s="6" t="s">
        <v>4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17" x14ac:dyDescent="0.25">
      <c r="A12" s="5">
        <v>3</v>
      </c>
      <c r="B12" s="7" t="s">
        <v>5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17" x14ac:dyDescent="0.25">
      <c r="A13" s="5">
        <v>4</v>
      </c>
      <c r="B13" s="7" t="s">
        <v>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17" x14ac:dyDescent="0.25">
      <c r="A14" s="5">
        <v>5</v>
      </c>
      <c r="B14" s="8" t="s">
        <v>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x14ac:dyDescent="0.25">
      <c r="A15" s="5">
        <v>6</v>
      </c>
      <c r="B15" s="7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17" x14ac:dyDescent="0.25">
      <c r="A16" s="5">
        <v>7</v>
      </c>
      <c r="B16" s="7" t="s">
        <v>9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7" x14ac:dyDescent="0.25">
      <c r="A17" s="5">
        <v>8</v>
      </c>
      <c r="B17" s="7" t="s">
        <v>10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x14ac:dyDescent="0.25">
      <c r="A18" s="5">
        <v>9</v>
      </c>
      <c r="B18" s="7" t="s">
        <v>11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7" x14ac:dyDescent="0.25">
      <c r="A19" s="5">
        <v>10</v>
      </c>
      <c r="B19" s="8" t="s">
        <v>12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7" x14ac:dyDescent="0.25">
      <c r="A20" s="5">
        <v>11</v>
      </c>
      <c r="B20" s="7" t="s">
        <v>13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x14ac:dyDescent="0.25">
      <c r="A21" s="5">
        <v>12</v>
      </c>
      <c r="B21" s="8" t="s">
        <v>14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17" x14ac:dyDescent="0.25">
      <c r="A22" s="5">
        <v>13</v>
      </c>
      <c r="B22" s="7" t="s">
        <v>15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x14ac:dyDescent="0.25">
      <c r="A23" s="5">
        <v>14</v>
      </c>
      <c r="B23" s="7" t="s">
        <v>16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 x14ac:dyDescent="0.25">
      <c r="A24" s="5">
        <v>15</v>
      </c>
      <c r="B24" s="9" t="s">
        <v>17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17" x14ac:dyDescent="0.25">
      <c r="A25" s="5">
        <v>16</v>
      </c>
      <c r="B25" s="9" t="s">
        <v>18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 x14ac:dyDescent="0.25">
      <c r="A26" s="5">
        <v>17</v>
      </c>
      <c r="B26" s="9" t="s">
        <v>19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 x14ac:dyDescent="0.25">
      <c r="A27" s="5">
        <v>18</v>
      </c>
      <c r="B27" s="9" t="s">
        <v>20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 x14ac:dyDescent="0.25">
      <c r="A28" s="5">
        <v>19</v>
      </c>
      <c r="B28" s="9" t="s">
        <v>21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 x14ac:dyDescent="0.25">
      <c r="A29" s="5">
        <v>20</v>
      </c>
      <c r="B29" s="9" t="s">
        <v>22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 x14ac:dyDescent="0.25">
      <c r="A30" s="5">
        <v>21</v>
      </c>
      <c r="B30" s="9" t="s">
        <v>23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 x14ac:dyDescent="0.25">
      <c r="A31" s="5">
        <v>22</v>
      </c>
      <c r="B31" s="9" t="s">
        <v>24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1:17" x14ac:dyDescent="0.25">
      <c r="A32" s="5">
        <v>23</v>
      </c>
      <c r="B32" s="9" t="s">
        <v>25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1:17" x14ac:dyDescent="0.25">
      <c r="A33" s="5">
        <v>24</v>
      </c>
      <c r="B33" s="9" t="s">
        <v>26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 x14ac:dyDescent="0.25">
      <c r="A34" s="3">
        <f>A10+1</f>
        <v>2</v>
      </c>
      <c r="B34" s="4" t="s">
        <v>27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 x14ac:dyDescent="0.25">
      <c r="A35" s="5">
        <v>26</v>
      </c>
      <c r="B35" s="6" t="s">
        <v>28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x14ac:dyDescent="0.25">
      <c r="A36" s="5">
        <v>27</v>
      </c>
      <c r="B36" s="7" t="s">
        <v>29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x14ac:dyDescent="0.25">
      <c r="A37" s="5">
        <v>28</v>
      </c>
      <c r="B37" s="7" t="s">
        <v>30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x14ac:dyDescent="0.25">
      <c r="A38" s="5">
        <v>29</v>
      </c>
      <c r="B38" s="7" t="s">
        <v>31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 x14ac:dyDescent="0.25">
      <c r="A39" s="5">
        <v>30</v>
      </c>
      <c r="B39" s="7" t="s">
        <v>32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x14ac:dyDescent="0.25">
      <c r="A40" s="5">
        <v>31</v>
      </c>
      <c r="B40" s="7" t="s">
        <v>33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x14ac:dyDescent="0.25">
      <c r="A41" s="5">
        <v>32</v>
      </c>
      <c r="B41" s="8" t="s">
        <v>34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 x14ac:dyDescent="0.25">
      <c r="A42" s="5">
        <v>33</v>
      </c>
      <c r="B42" s="7" t="s">
        <v>35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 x14ac:dyDescent="0.25">
      <c r="A43" s="5">
        <v>34</v>
      </c>
      <c r="B43" s="7" t="s">
        <v>36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x14ac:dyDescent="0.25">
      <c r="A44" s="5">
        <v>35</v>
      </c>
      <c r="B44" s="7" t="s">
        <v>37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 x14ac:dyDescent="0.25">
      <c r="A45" s="5">
        <v>36</v>
      </c>
      <c r="B45" s="7" t="s">
        <v>38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 x14ac:dyDescent="0.25">
      <c r="A46" s="5">
        <v>37</v>
      </c>
      <c r="B46" s="7" t="s">
        <v>39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 x14ac:dyDescent="0.25">
      <c r="A47" s="5">
        <v>38</v>
      </c>
      <c r="B47" s="8" t="s">
        <v>40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 x14ac:dyDescent="0.25">
      <c r="A48" s="5">
        <v>39</v>
      </c>
      <c r="B48" s="7" t="s">
        <v>41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 x14ac:dyDescent="0.25">
      <c r="A49" s="5">
        <v>40</v>
      </c>
      <c r="B49" s="7" t="s">
        <v>42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x14ac:dyDescent="0.25">
      <c r="A50" s="5">
        <v>41</v>
      </c>
      <c r="B50" s="7" t="s">
        <v>43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 x14ac:dyDescent="0.25">
      <c r="A51" s="5">
        <v>42</v>
      </c>
      <c r="B51" s="7" t="s">
        <v>44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x14ac:dyDescent="0.25">
      <c r="A52" s="5">
        <v>43</v>
      </c>
      <c r="B52" s="7" t="s">
        <v>45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 x14ac:dyDescent="0.25">
      <c r="A53" s="5">
        <v>44</v>
      </c>
      <c r="B53" s="7" t="s">
        <v>46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 x14ac:dyDescent="0.25">
      <c r="A54" s="5">
        <v>45</v>
      </c>
      <c r="B54" s="10" t="s">
        <v>47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x14ac:dyDescent="0.25">
      <c r="A55" s="5">
        <v>46</v>
      </c>
      <c r="B55" s="11" t="s">
        <v>48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 x14ac:dyDescent="0.25">
      <c r="A56" s="5">
        <v>47</v>
      </c>
      <c r="B56" s="11" t="s">
        <v>49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 x14ac:dyDescent="0.25">
      <c r="A57" s="5">
        <v>48</v>
      </c>
      <c r="B57" s="11" t="s">
        <v>50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 x14ac:dyDescent="0.25">
      <c r="A58" s="5">
        <v>49</v>
      </c>
      <c r="B58" s="9" t="s">
        <v>51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x14ac:dyDescent="0.25">
      <c r="A59" s="5">
        <v>50</v>
      </c>
      <c r="B59" s="9" t="s">
        <v>52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1:17" x14ac:dyDescent="0.25">
      <c r="A60" s="5">
        <v>51</v>
      </c>
      <c r="B60" s="9" t="s">
        <v>53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1:17" x14ac:dyDescent="0.25">
      <c r="A61" s="5">
        <v>52</v>
      </c>
      <c r="B61" s="12" t="s">
        <v>54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 x14ac:dyDescent="0.25">
      <c r="A62" s="5">
        <v>53</v>
      </c>
      <c r="B62" s="12" t="s">
        <v>55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 x14ac:dyDescent="0.25">
      <c r="A63" s="5">
        <v>54</v>
      </c>
      <c r="B63" s="12" t="s">
        <v>56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 x14ac:dyDescent="0.25">
      <c r="A64" s="5">
        <v>55</v>
      </c>
      <c r="B64" s="12" t="s">
        <v>57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x14ac:dyDescent="0.25">
      <c r="A65" s="5">
        <v>56</v>
      </c>
      <c r="B65" s="12" t="s">
        <v>58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 x14ac:dyDescent="0.25">
      <c r="A66" s="5">
        <v>57</v>
      </c>
      <c r="B66" s="12" t="s">
        <v>59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 x14ac:dyDescent="0.25">
      <c r="A67" s="5">
        <v>58</v>
      </c>
      <c r="B67" s="12" t="s">
        <v>60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x14ac:dyDescent="0.25">
      <c r="A68" s="3">
        <v>3</v>
      </c>
      <c r="B68" s="4" t="s">
        <v>61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x14ac:dyDescent="0.25">
      <c r="A69" s="5">
        <v>60</v>
      </c>
      <c r="B69" s="13" t="s">
        <v>62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 x14ac:dyDescent="0.25">
      <c r="A70" s="5">
        <v>61</v>
      </c>
      <c r="B70" s="14" t="s">
        <v>63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 x14ac:dyDescent="0.25">
      <c r="A71" s="5">
        <v>62</v>
      </c>
      <c r="B71" s="8" t="s">
        <v>64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 x14ac:dyDescent="0.25">
      <c r="A72" s="5">
        <v>63</v>
      </c>
      <c r="B72" s="13" t="s">
        <v>65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 x14ac:dyDescent="0.25">
      <c r="A73" s="5">
        <v>64</v>
      </c>
      <c r="B73" s="13" t="s">
        <v>66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 x14ac:dyDescent="0.25">
      <c r="A74" s="5">
        <v>65</v>
      </c>
      <c r="B74" s="13" t="s">
        <v>67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1:17" x14ac:dyDescent="0.25">
      <c r="A75" s="5">
        <v>66</v>
      </c>
      <c r="B75" s="13" t="s">
        <v>68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 x14ac:dyDescent="0.25">
      <c r="A76" s="5">
        <v>67</v>
      </c>
      <c r="B76" s="13" t="s">
        <v>69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1:17" x14ac:dyDescent="0.25">
      <c r="A77" s="5">
        <v>68</v>
      </c>
      <c r="B77" s="13" t="s">
        <v>70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7" x14ac:dyDescent="0.25">
      <c r="A78" s="5">
        <v>69</v>
      </c>
      <c r="B78" s="13" t="s">
        <v>71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1:17" x14ac:dyDescent="0.25">
      <c r="A79" s="5">
        <v>70</v>
      </c>
      <c r="B79" s="13" t="s">
        <v>72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1:17" x14ac:dyDescent="0.25">
      <c r="A80" s="5">
        <v>71</v>
      </c>
      <c r="B80" s="13" t="s">
        <v>73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7" x14ac:dyDescent="0.25">
      <c r="A81" s="5">
        <v>72</v>
      </c>
      <c r="B81" s="13" t="s">
        <v>74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pans="1:17" x14ac:dyDescent="0.25">
      <c r="A82" s="5">
        <v>73</v>
      </c>
      <c r="B82" s="13" t="s">
        <v>75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 x14ac:dyDescent="0.25">
      <c r="A83" s="5">
        <v>74</v>
      </c>
      <c r="B83" s="13" t="s">
        <v>76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pans="1:17" x14ac:dyDescent="0.25">
      <c r="A84" s="5">
        <v>75</v>
      </c>
      <c r="B84" s="13" t="s">
        <v>77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pans="1:17" x14ac:dyDescent="0.25">
      <c r="A85" s="5">
        <v>76</v>
      </c>
      <c r="B85" s="9" t="s">
        <v>78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spans="1:17" x14ac:dyDescent="0.25">
      <c r="A86" s="5">
        <v>77</v>
      </c>
      <c r="B86" s="9" t="s">
        <v>79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1:17" x14ac:dyDescent="0.25">
      <c r="A87" s="5">
        <v>78</v>
      </c>
      <c r="B87" s="9" t="s">
        <v>80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7" x14ac:dyDescent="0.25">
      <c r="A88" s="3">
        <v>4</v>
      </c>
      <c r="B88" s="15" t="s">
        <v>81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spans="1:17" x14ac:dyDescent="0.25">
      <c r="A89" s="5">
        <v>80</v>
      </c>
      <c r="B89" s="9" t="s">
        <v>82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</row>
    <row r="90" spans="1:17" x14ac:dyDescent="0.25">
      <c r="A90" s="5">
        <v>81</v>
      </c>
      <c r="B90" s="9" t="s">
        <v>83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pans="1:17" x14ac:dyDescent="0.25">
      <c r="A91" s="5">
        <v>82</v>
      </c>
      <c r="B91" s="9" t="s">
        <v>84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7" x14ac:dyDescent="0.25">
      <c r="A92" s="5">
        <v>83</v>
      </c>
      <c r="B92" s="9" t="s">
        <v>85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pans="1:17" x14ac:dyDescent="0.25">
      <c r="A93" s="5">
        <v>84</v>
      </c>
      <c r="B93" s="9" t="s">
        <v>86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 x14ac:dyDescent="0.25">
      <c r="A94" s="5">
        <v>85</v>
      </c>
      <c r="B94" s="9" t="s">
        <v>87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 x14ac:dyDescent="0.25">
      <c r="A95" s="5">
        <v>86</v>
      </c>
      <c r="B95" s="9" t="s">
        <v>88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pans="1:17" x14ac:dyDescent="0.25">
      <c r="A96" s="5">
        <v>87</v>
      </c>
      <c r="B96" s="9" t="s">
        <v>89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pans="1:17" x14ac:dyDescent="0.25">
      <c r="A97" s="5">
        <v>88</v>
      </c>
      <c r="B97" s="9" t="s">
        <v>90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 x14ac:dyDescent="0.25">
      <c r="A98" s="5">
        <v>89</v>
      </c>
      <c r="B98" s="9" t="s">
        <v>91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7" x14ac:dyDescent="0.25">
      <c r="A99" s="5">
        <v>90</v>
      </c>
      <c r="B99" s="9" t="s">
        <v>92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7" x14ac:dyDescent="0.25">
      <c r="A100" s="5">
        <v>91</v>
      </c>
      <c r="B100" s="9" t="s">
        <v>93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pans="1:17" x14ac:dyDescent="0.25">
      <c r="A101" s="3">
        <v>5</v>
      </c>
      <c r="B101" s="15" t="s">
        <v>94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pans="1:17" x14ac:dyDescent="0.25">
      <c r="A102" s="5">
        <v>93</v>
      </c>
      <c r="B102" s="9" t="s">
        <v>95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1:17" x14ac:dyDescent="0.25">
      <c r="A103" s="5">
        <v>94</v>
      </c>
      <c r="B103" s="9" t="s">
        <v>96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 x14ac:dyDescent="0.25">
      <c r="A104" s="5">
        <v>95</v>
      </c>
      <c r="B104" s="9" t="s">
        <v>97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pans="1:17" x14ac:dyDescent="0.25">
      <c r="A105" s="5">
        <v>96</v>
      </c>
      <c r="B105" s="9" t="s">
        <v>98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pans="1:17" x14ac:dyDescent="0.25">
      <c r="A106" s="5">
        <v>97</v>
      </c>
      <c r="B106" s="9" t="s">
        <v>99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7" x14ac:dyDescent="0.25">
      <c r="A107" s="5">
        <v>98</v>
      </c>
      <c r="B107" s="9" t="s">
        <v>100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7" x14ac:dyDescent="0.25">
      <c r="A108" s="5">
        <v>99</v>
      </c>
      <c r="B108" s="12" t="s">
        <v>101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</row>
    <row r="109" spans="1:17" x14ac:dyDescent="0.25">
      <c r="A109" s="3">
        <v>6</v>
      </c>
      <c r="B109" s="15" t="s">
        <v>102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</row>
    <row r="110" spans="1:17" x14ac:dyDescent="0.25">
      <c r="A110" s="5">
        <v>101</v>
      </c>
      <c r="B110" s="9" t="s">
        <v>103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</row>
    <row r="111" spans="1:17" x14ac:dyDescent="0.25">
      <c r="A111" s="5">
        <v>102</v>
      </c>
      <c r="B111" s="9" t="s">
        <v>104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pans="1:17" x14ac:dyDescent="0.25">
      <c r="A112" s="5">
        <v>103</v>
      </c>
      <c r="B112" s="9" t="s">
        <v>105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</row>
    <row r="113" spans="1:17" x14ac:dyDescent="0.25">
      <c r="A113" s="5">
        <v>104</v>
      </c>
      <c r="B113" s="9" t="s">
        <v>106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1:17" x14ac:dyDescent="0.25">
      <c r="A114" s="5">
        <v>105</v>
      </c>
      <c r="B114" s="9" t="s">
        <v>107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1:17" x14ac:dyDescent="0.25">
      <c r="A115" s="5">
        <v>106</v>
      </c>
      <c r="B115" s="9" t="s">
        <v>108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</row>
    <row r="116" spans="1:17" x14ac:dyDescent="0.25">
      <c r="A116" s="5">
        <v>107</v>
      </c>
      <c r="B116" s="9" t="s">
        <v>109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</row>
    <row r="117" spans="1:17" x14ac:dyDescent="0.25">
      <c r="A117" s="5">
        <v>108</v>
      </c>
      <c r="B117" s="9" t="s">
        <v>110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</row>
    <row r="118" spans="1:17" x14ac:dyDescent="0.25">
      <c r="A118" s="5">
        <v>109</v>
      </c>
      <c r="B118" s="9" t="s">
        <v>111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</row>
    <row r="119" spans="1:17" x14ac:dyDescent="0.25">
      <c r="A119" s="5">
        <v>110</v>
      </c>
      <c r="B119" s="9" t="s">
        <v>112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pans="1:17" x14ac:dyDescent="0.25">
      <c r="A120" s="5">
        <v>111</v>
      </c>
      <c r="B120" s="12" t="s">
        <v>113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</row>
    <row r="121" spans="1:17" x14ac:dyDescent="0.25">
      <c r="A121" s="3">
        <v>7</v>
      </c>
      <c r="B121" s="15" t="s">
        <v>114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</row>
    <row r="122" spans="1:17" x14ac:dyDescent="0.25">
      <c r="A122" s="5">
        <v>113</v>
      </c>
      <c r="B122" s="9" t="s">
        <v>115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</row>
    <row r="123" spans="1:17" x14ac:dyDescent="0.25">
      <c r="A123" s="5">
        <v>114</v>
      </c>
      <c r="B123" s="9" t="s">
        <v>116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</row>
    <row r="124" spans="1:17" x14ac:dyDescent="0.25">
      <c r="A124" s="5">
        <v>115</v>
      </c>
      <c r="B124" s="9" t="s">
        <v>117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</row>
    <row r="125" spans="1:17" x14ac:dyDescent="0.25">
      <c r="A125" s="5">
        <v>116</v>
      </c>
      <c r="B125" s="9" t="s">
        <v>118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</row>
    <row r="126" spans="1:17" x14ac:dyDescent="0.25">
      <c r="A126" s="5">
        <v>117</v>
      </c>
      <c r="B126" s="9" t="s">
        <v>119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</row>
    <row r="127" spans="1:17" x14ac:dyDescent="0.25">
      <c r="A127" s="5">
        <v>118</v>
      </c>
      <c r="B127" s="9" t="s">
        <v>120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8" spans="1:17" x14ac:dyDescent="0.25">
      <c r="A128" s="5">
        <v>119</v>
      </c>
      <c r="B128" s="9" t="s">
        <v>121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</row>
    <row r="129" spans="1:17" x14ac:dyDescent="0.25">
      <c r="A129" s="5">
        <v>120</v>
      </c>
      <c r="B129" s="9" t="s">
        <v>122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</row>
    <row r="130" spans="1:17" x14ac:dyDescent="0.25">
      <c r="A130" s="5">
        <v>121</v>
      </c>
      <c r="B130" s="9" t="s">
        <v>123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</row>
    <row r="131" spans="1:17" x14ac:dyDescent="0.25">
      <c r="A131" s="5">
        <v>122</v>
      </c>
      <c r="B131" s="9" t="s">
        <v>124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</row>
    <row r="132" spans="1:17" x14ac:dyDescent="0.25">
      <c r="A132" s="5">
        <v>123</v>
      </c>
      <c r="B132" s="9" t="s">
        <v>125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</row>
    <row r="133" spans="1:17" x14ac:dyDescent="0.25">
      <c r="A133" s="5">
        <v>124</v>
      </c>
      <c r="B133" s="9" t="s">
        <v>126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</row>
    <row r="134" spans="1:17" x14ac:dyDescent="0.25">
      <c r="A134" s="5">
        <v>125</v>
      </c>
      <c r="B134" s="9" t="s">
        <v>127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</row>
    <row r="135" spans="1:17" x14ac:dyDescent="0.25">
      <c r="A135" s="5">
        <v>126</v>
      </c>
      <c r="B135" s="9" t="s">
        <v>128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</row>
    <row r="136" spans="1:17" x14ac:dyDescent="0.25">
      <c r="A136" s="5">
        <v>127</v>
      </c>
      <c r="B136" s="9" t="s">
        <v>129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</row>
    <row r="137" spans="1:17" x14ac:dyDescent="0.25">
      <c r="A137" s="3">
        <v>8</v>
      </c>
      <c r="B137" s="15" t="s">
        <v>130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</row>
    <row r="138" spans="1:17" x14ac:dyDescent="0.25">
      <c r="A138" s="5">
        <v>129</v>
      </c>
      <c r="B138" s="9" t="s">
        <v>131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</row>
    <row r="139" spans="1:17" x14ac:dyDescent="0.25">
      <c r="A139" s="5">
        <v>130</v>
      </c>
      <c r="B139" s="9" t="s">
        <v>132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</row>
    <row r="140" spans="1:17" x14ac:dyDescent="0.25">
      <c r="A140" s="5">
        <v>131</v>
      </c>
      <c r="B140" s="9" t="s">
        <v>133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</row>
    <row r="141" spans="1:17" x14ac:dyDescent="0.25">
      <c r="A141" s="5">
        <v>132</v>
      </c>
      <c r="B141" s="9" t="s">
        <v>134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</row>
    <row r="142" spans="1:17" x14ac:dyDescent="0.25">
      <c r="A142" s="5">
        <v>133</v>
      </c>
      <c r="B142" s="9" t="s">
        <v>135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</row>
    <row r="143" spans="1:17" x14ac:dyDescent="0.25">
      <c r="A143" s="5">
        <v>134</v>
      </c>
      <c r="B143" s="9" t="s">
        <v>136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</row>
    <row r="144" spans="1:17" x14ac:dyDescent="0.25">
      <c r="A144" s="5">
        <v>135</v>
      </c>
      <c r="B144" s="9" t="s">
        <v>137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</row>
    <row r="145" spans="1:17" x14ac:dyDescent="0.25">
      <c r="A145" s="3">
        <v>9</v>
      </c>
      <c r="B145" s="15" t="s">
        <v>138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</row>
    <row r="146" spans="1:17" x14ac:dyDescent="0.25">
      <c r="A146" s="5">
        <v>137</v>
      </c>
      <c r="B146" s="9" t="s">
        <v>139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</row>
    <row r="147" spans="1:17" x14ac:dyDescent="0.25">
      <c r="A147" s="5">
        <v>138</v>
      </c>
      <c r="B147" s="9" t="s">
        <v>140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</row>
    <row r="148" spans="1:17" x14ac:dyDescent="0.25">
      <c r="A148" s="5">
        <v>139</v>
      </c>
      <c r="B148" s="9" t="s">
        <v>141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</row>
    <row r="149" spans="1:17" x14ac:dyDescent="0.25">
      <c r="A149" s="5">
        <v>140</v>
      </c>
      <c r="B149" s="9" t="s">
        <v>142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</row>
    <row r="150" spans="1:17" x14ac:dyDescent="0.25">
      <c r="A150" s="5">
        <v>141</v>
      </c>
      <c r="B150" s="9" t="s">
        <v>143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</row>
    <row r="151" spans="1:17" x14ac:dyDescent="0.25">
      <c r="A151" s="5">
        <v>142</v>
      </c>
      <c r="B151" s="9" t="s">
        <v>144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</row>
    <row r="152" spans="1:17" x14ac:dyDescent="0.25">
      <c r="A152" s="5">
        <v>143</v>
      </c>
      <c r="B152" s="9" t="s">
        <v>145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</row>
    <row r="153" spans="1:17" x14ac:dyDescent="0.25">
      <c r="A153" s="5">
        <v>144</v>
      </c>
      <c r="B153" s="9" t="s">
        <v>146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</row>
    <row r="154" spans="1:17" x14ac:dyDescent="0.25">
      <c r="A154" s="5">
        <v>145</v>
      </c>
      <c r="B154" s="9" t="s">
        <v>147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</row>
    <row r="155" spans="1:17" x14ac:dyDescent="0.25">
      <c r="A155" s="5">
        <v>146</v>
      </c>
      <c r="B155" s="12" t="s">
        <v>148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</row>
    <row r="156" spans="1:17" x14ac:dyDescent="0.25">
      <c r="A156" s="3">
        <v>10</v>
      </c>
      <c r="B156" s="15" t="s">
        <v>149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</row>
    <row r="157" spans="1:17" x14ac:dyDescent="0.25">
      <c r="A157" s="5">
        <v>148</v>
      </c>
      <c r="B157" s="9" t="s">
        <v>150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</row>
    <row r="158" spans="1:17" x14ac:dyDescent="0.25">
      <c r="A158" s="5">
        <v>149</v>
      </c>
      <c r="B158" s="9" t="s">
        <v>151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</row>
    <row r="159" spans="1:17" x14ac:dyDescent="0.25">
      <c r="A159" s="5">
        <v>150</v>
      </c>
      <c r="B159" s="9" t="s">
        <v>152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</row>
    <row r="160" spans="1:17" x14ac:dyDescent="0.25">
      <c r="A160" s="5">
        <v>151</v>
      </c>
      <c r="B160" s="9" t="s">
        <v>153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</row>
    <row r="161" spans="1:17" x14ac:dyDescent="0.25">
      <c r="A161" s="5">
        <v>152</v>
      </c>
      <c r="B161" s="9" t="s">
        <v>154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</row>
    <row r="162" spans="1:17" x14ac:dyDescent="0.25">
      <c r="A162" s="5">
        <v>153</v>
      </c>
      <c r="B162" s="9" t="s">
        <v>155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</row>
    <row r="163" spans="1:17" x14ac:dyDescent="0.25">
      <c r="A163" s="5">
        <v>154</v>
      </c>
      <c r="B163" s="9" t="s">
        <v>156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</row>
    <row r="164" spans="1:17" x14ac:dyDescent="0.25">
      <c r="A164" s="5">
        <v>155</v>
      </c>
      <c r="B164" s="9" t="s">
        <v>157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</row>
    <row r="165" spans="1:17" x14ac:dyDescent="0.25">
      <c r="A165" s="5">
        <v>156</v>
      </c>
      <c r="B165" s="9" t="s">
        <v>158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</row>
    <row r="166" spans="1:17" x14ac:dyDescent="0.25">
      <c r="A166" s="5">
        <v>157</v>
      </c>
      <c r="B166" s="9" t="s">
        <v>159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</row>
    <row r="167" spans="1:17" x14ac:dyDescent="0.25">
      <c r="A167" s="5">
        <v>158</v>
      </c>
      <c r="B167" s="12" t="s">
        <v>160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</row>
    <row r="168" spans="1:17" x14ac:dyDescent="0.25">
      <c r="A168" s="5">
        <v>159</v>
      </c>
      <c r="B168" s="9" t="s">
        <v>161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</row>
    <row r="169" spans="1:17" x14ac:dyDescent="0.25">
      <c r="A169" s="5">
        <v>160</v>
      </c>
      <c r="B169" s="9" t="s">
        <v>162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</row>
    <row r="170" spans="1:17" x14ac:dyDescent="0.25">
      <c r="A170" s="5">
        <v>161</v>
      </c>
      <c r="B170" s="9" t="s">
        <v>163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</row>
    <row r="171" spans="1:17" x14ac:dyDescent="0.25">
      <c r="A171" s="3">
        <v>11</v>
      </c>
      <c r="B171" s="15" t="s">
        <v>164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</row>
    <row r="172" spans="1:17" x14ac:dyDescent="0.25">
      <c r="A172" s="3">
        <v>12</v>
      </c>
      <c r="B172" s="15" t="s">
        <v>165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</row>
    <row r="173" spans="1:17" x14ac:dyDescent="0.25">
      <c r="A173" s="5">
        <f>A172+1</f>
        <v>13</v>
      </c>
      <c r="B173" s="9" t="s">
        <v>166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</row>
    <row r="174" spans="1:17" x14ac:dyDescent="0.25">
      <c r="A174" s="5">
        <f>A173+1</f>
        <v>14</v>
      </c>
      <c r="B174" s="9" t="s">
        <v>167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</row>
    <row r="175" spans="1:17" x14ac:dyDescent="0.25">
      <c r="A175" s="5">
        <f t="shared" ref="A175:A238" si="0">A174+1</f>
        <v>15</v>
      </c>
      <c r="B175" s="9" t="s">
        <v>168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</row>
    <row r="176" spans="1:17" x14ac:dyDescent="0.25">
      <c r="A176" s="5">
        <f t="shared" si="0"/>
        <v>16</v>
      </c>
      <c r="B176" s="9" t="s">
        <v>169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</row>
    <row r="177" spans="1:17" x14ac:dyDescent="0.25">
      <c r="A177" s="5">
        <f t="shared" si="0"/>
        <v>17</v>
      </c>
      <c r="B177" s="9" t="s">
        <v>170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</row>
    <row r="178" spans="1:17" x14ac:dyDescent="0.25">
      <c r="A178" s="5">
        <f t="shared" si="0"/>
        <v>18</v>
      </c>
      <c r="B178" s="9" t="s">
        <v>171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</row>
    <row r="179" spans="1:17" x14ac:dyDescent="0.25">
      <c r="A179" s="5">
        <f t="shared" si="0"/>
        <v>19</v>
      </c>
      <c r="B179" s="9" t="s">
        <v>172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</row>
    <row r="180" spans="1:17" x14ac:dyDescent="0.25">
      <c r="A180" s="5">
        <f t="shared" si="0"/>
        <v>20</v>
      </c>
      <c r="B180" s="9" t="s">
        <v>173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</row>
    <row r="181" spans="1:17" x14ac:dyDescent="0.25">
      <c r="A181" s="5">
        <f t="shared" si="0"/>
        <v>21</v>
      </c>
      <c r="B181" s="9" t="s">
        <v>174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</row>
    <row r="182" spans="1:17" x14ac:dyDescent="0.25">
      <c r="A182" s="5">
        <f t="shared" si="0"/>
        <v>22</v>
      </c>
      <c r="B182" s="9" t="s">
        <v>175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</row>
    <row r="183" spans="1:17" x14ac:dyDescent="0.25">
      <c r="A183" s="5">
        <f t="shared" si="0"/>
        <v>23</v>
      </c>
      <c r="B183" s="9" t="s">
        <v>176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</row>
    <row r="184" spans="1:17" x14ac:dyDescent="0.25">
      <c r="A184" s="5">
        <f t="shared" si="0"/>
        <v>24</v>
      </c>
      <c r="B184" s="9" t="s">
        <v>177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</row>
    <row r="185" spans="1:17" x14ac:dyDescent="0.25">
      <c r="A185" s="5">
        <f t="shared" si="0"/>
        <v>25</v>
      </c>
      <c r="B185" s="9" t="s">
        <v>178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</row>
    <row r="186" spans="1:17" x14ac:dyDescent="0.25">
      <c r="A186" s="5">
        <f t="shared" si="0"/>
        <v>26</v>
      </c>
      <c r="B186" s="9" t="s">
        <v>179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</row>
    <row r="187" spans="1:17" x14ac:dyDescent="0.25">
      <c r="A187" s="5">
        <f t="shared" si="0"/>
        <v>27</v>
      </c>
      <c r="B187" s="9" t="s">
        <v>180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</row>
    <row r="188" spans="1:17" x14ac:dyDescent="0.25">
      <c r="A188" s="5">
        <f t="shared" si="0"/>
        <v>28</v>
      </c>
      <c r="B188" s="9" t="s">
        <v>181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</row>
    <row r="189" spans="1:17" x14ac:dyDescent="0.25">
      <c r="A189" s="5">
        <f t="shared" si="0"/>
        <v>29</v>
      </c>
      <c r="B189" s="9" t="s">
        <v>182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</row>
    <row r="190" spans="1:17" x14ac:dyDescent="0.25">
      <c r="A190" s="5">
        <f t="shared" si="0"/>
        <v>30</v>
      </c>
      <c r="B190" s="9" t="s">
        <v>183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</row>
    <row r="191" spans="1:17" x14ac:dyDescent="0.25">
      <c r="A191" s="5">
        <f t="shared" si="0"/>
        <v>31</v>
      </c>
      <c r="B191" s="9" t="s">
        <v>184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</row>
    <row r="192" spans="1:17" x14ac:dyDescent="0.25">
      <c r="A192" s="5">
        <f t="shared" si="0"/>
        <v>32</v>
      </c>
      <c r="B192" s="9" t="s">
        <v>185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</row>
    <row r="193" spans="1:17" x14ac:dyDescent="0.25">
      <c r="A193" s="5">
        <f t="shared" si="0"/>
        <v>33</v>
      </c>
      <c r="B193" s="9" t="s">
        <v>186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</row>
    <row r="194" spans="1:17" x14ac:dyDescent="0.25">
      <c r="A194" s="5">
        <f t="shared" si="0"/>
        <v>34</v>
      </c>
      <c r="B194" s="9" t="s">
        <v>187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</row>
    <row r="195" spans="1:17" x14ac:dyDescent="0.25">
      <c r="A195" s="5">
        <f t="shared" si="0"/>
        <v>35</v>
      </c>
      <c r="B195" s="9" t="s">
        <v>188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</row>
    <row r="196" spans="1:17" x14ac:dyDescent="0.25">
      <c r="A196" s="5">
        <f t="shared" si="0"/>
        <v>36</v>
      </c>
      <c r="B196" s="9" t="s">
        <v>189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</row>
    <row r="197" spans="1:17" x14ac:dyDescent="0.25">
      <c r="A197" s="5">
        <f t="shared" si="0"/>
        <v>37</v>
      </c>
      <c r="B197" s="9" t="s">
        <v>190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</row>
    <row r="198" spans="1:17" x14ac:dyDescent="0.25">
      <c r="A198" s="5">
        <f t="shared" si="0"/>
        <v>38</v>
      </c>
      <c r="B198" s="9" t="s">
        <v>191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</row>
    <row r="199" spans="1:17" x14ac:dyDescent="0.25">
      <c r="A199" s="3">
        <v>13</v>
      </c>
      <c r="B199" s="15" t="s">
        <v>192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</row>
    <row r="200" spans="1:17" x14ac:dyDescent="0.25">
      <c r="A200" s="5">
        <f t="shared" si="0"/>
        <v>14</v>
      </c>
      <c r="B200" s="9" t="s">
        <v>193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</row>
    <row r="201" spans="1:17" x14ac:dyDescent="0.25">
      <c r="A201" s="5">
        <f t="shared" si="0"/>
        <v>15</v>
      </c>
      <c r="B201" s="9" t="s">
        <v>194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</row>
    <row r="202" spans="1:17" x14ac:dyDescent="0.25">
      <c r="A202" s="5">
        <f t="shared" si="0"/>
        <v>16</v>
      </c>
      <c r="B202" s="9" t="s">
        <v>195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</row>
    <row r="203" spans="1:17" x14ac:dyDescent="0.25">
      <c r="A203" s="5">
        <f t="shared" si="0"/>
        <v>17</v>
      </c>
      <c r="B203" s="9" t="s">
        <v>196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</row>
    <row r="204" spans="1:17" x14ac:dyDescent="0.25">
      <c r="A204" s="5">
        <f t="shared" si="0"/>
        <v>18</v>
      </c>
      <c r="B204" s="9" t="s">
        <v>197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</row>
    <row r="205" spans="1:17" x14ac:dyDescent="0.25">
      <c r="A205" s="5">
        <f t="shared" si="0"/>
        <v>19</v>
      </c>
      <c r="B205" s="9" t="s">
        <v>198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</row>
    <row r="206" spans="1:17" x14ac:dyDescent="0.25">
      <c r="A206" s="5">
        <f t="shared" si="0"/>
        <v>20</v>
      </c>
      <c r="B206" s="12" t="s">
        <v>199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</row>
    <row r="207" spans="1:17" x14ac:dyDescent="0.25">
      <c r="A207" s="5">
        <f t="shared" si="0"/>
        <v>21</v>
      </c>
      <c r="B207" s="12" t="s">
        <v>200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</row>
    <row r="208" spans="1:17" x14ac:dyDescent="0.25">
      <c r="A208" s="3">
        <v>14</v>
      </c>
      <c r="B208" s="15" t="s">
        <v>201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</row>
    <row r="209" spans="1:17" x14ac:dyDescent="0.25">
      <c r="A209" s="5">
        <f t="shared" si="0"/>
        <v>15</v>
      </c>
      <c r="B209" s="9" t="s">
        <v>202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</row>
    <row r="210" spans="1:17" x14ac:dyDescent="0.25">
      <c r="A210" s="5">
        <f t="shared" si="0"/>
        <v>16</v>
      </c>
      <c r="B210" s="9" t="s">
        <v>203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</row>
    <row r="211" spans="1:17" x14ac:dyDescent="0.25">
      <c r="A211" s="5">
        <f t="shared" si="0"/>
        <v>17</v>
      </c>
      <c r="B211" s="9" t="s">
        <v>204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</row>
    <row r="212" spans="1:17" x14ac:dyDescent="0.25">
      <c r="A212" s="5">
        <f t="shared" si="0"/>
        <v>18</v>
      </c>
      <c r="B212" s="9" t="s">
        <v>205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</row>
    <row r="213" spans="1:17" x14ac:dyDescent="0.25">
      <c r="A213" s="5">
        <f t="shared" si="0"/>
        <v>19</v>
      </c>
      <c r="B213" s="9" t="s">
        <v>206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</row>
    <row r="214" spans="1:17" x14ac:dyDescent="0.25">
      <c r="A214" s="5">
        <f t="shared" si="0"/>
        <v>20</v>
      </c>
      <c r="B214" s="9" t="s">
        <v>207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</row>
    <row r="215" spans="1:17" x14ac:dyDescent="0.25">
      <c r="A215" s="5">
        <f t="shared" si="0"/>
        <v>21</v>
      </c>
      <c r="B215" s="9" t="s">
        <v>208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</row>
    <row r="216" spans="1:17" x14ac:dyDescent="0.25">
      <c r="A216" s="5">
        <f t="shared" si="0"/>
        <v>22</v>
      </c>
      <c r="B216" s="9" t="s">
        <v>209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</row>
    <row r="217" spans="1:17" x14ac:dyDescent="0.25">
      <c r="A217" s="5">
        <f t="shared" si="0"/>
        <v>23</v>
      </c>
      <c r="B217" s="9" t="s">
        <v>210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</row>
    <row r="218" spans="1:17" x14ac:dyDescent="0.25">
      <c r="A218" s="5">
        <f t="shared" si="0"/>
        <v>24</v>
      </c>
      <c r="B218" s="9" t="s">
        <v>211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</row>
    <row r="219" spans="1:17" x14ac:dyDescent="0.25">
      <c r="A219" s="5">
        <f t="shared" si="0"/>
        <v>25</v>
      </c>
      <c r="B219" s="9" t="s">
        <v>212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</row>
    <row r="220" spans="1:17" x14ac:dyDescent="0.25">
      <c r="A220" s="5">
        <f t="shared" si="0"/>
        <v>26</v>
      </c>
      <c r="B220" s="9" t="s">
        <v>213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</row>
    <row r="221" spans="1:17" x14ac:dyDescent="0.25">
      <c r="A221" s="5">
        <f t="shared" si="0"/>
        <v>27</v>
      </c>
      <c r="B221" s="9" t="s">
        <v>214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</row>
    <row r="222" spans="1:17" x14ac:dyDescent="0.25">
      <c r="A222" s="5">
        <f t="shared" si="0"/>
        <v>28</v>
      </c>
      <c r="B222" s="9" t="s">
        <v>215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</row>
    <row r="223" spans="1:17" x14ac:dyDescent="0.25">
      <c r="A223" s="5">
        <f t="shared" si="0"/>
        <v>29</v>
      </c>
      <c r="B223" s="9" t="s">
        <v>216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</row>
    <row r="224" spans="1:17" x14ac:dyDescent="0.25">
      <c r="A224" s="5">
        <f t="shared" si="0"/>
        <v>30</v>
      </c>
      <c r="B224" s="9" t="s">
        <v>217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</row>
    <row r="225" spans="1:17" x14ac:dyDescent="0.25">
      <c r="A225" s="5">
        <f t="shared" si="0"/>
        <v>31</v>
      </c>
      <c r="B225" s="9" t="s">
        <v>218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</row>
    <row r="226" spans="1:17" x14ac:dyDescent="0.25">
      <c r="A226" s="5">
        <f t="shared" si="0"/>
        <v>32</v>
      </c>
      <c r="B226" s="9" t="s">
        <v>219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</row>
    <row r="227" spans="1:17" x14ac:dyDescent="0.25">
      <c r="A227" s="5">
        <f t="shared" si="0"/>
        <v>33</v>
      </c>
      <c r="B227" s="9" t="s">
        <v>220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</row>
    <row r="228" spans="1:17" x14ac:dyDescent="0.25">
      <c r="A228" s="5">
        <f t="shared" si="0"/>
        <v>34</v>
      </c>
      <c r="B228" s="9" t="s">
        <v>221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</row>
    <row r="229" spans="1:17" x14ac:dyDescent="0.25">
      <c r="A229" s="5">
        <f t="shared" si="0"/>
        <v>35</v>
      </c>
      <c r="B229" s="9" t="s">
        <v>222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</row>
    <row r="230" spans="1:17" x14ac:dyDescent="0.25">
      <c r="A230" s="5">
        <f t="shared" si="0"/>
        <v>36</v>
      </c>
      <c r="B230" s="9" t="s">
        <v>223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</row>
    <row r="231" spans="1:17" x14ac:dyDescent="0.25">
      <c r="A231" s="5">
        <f t="shared" si="0"/>
        <v>37</v>
      </c>
      <c r="B231" s="9" t="s">
        <v>224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</row>
    <row r="232" spans="1:17" x14ac:dyDescent="0.25">
      <c r="A232" s="5">
        <f t="shared" si="0"/>
        <v>38</v>
      </c>
      <c r="B232" s="9" t="s">
        <v>225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</row>
    <row r="233" spans="1:17" x14ac:dyDescent="0.25">
      <c r="A233" s="5">
        <f t="shared" si="0"/>
        <v>39</v>
      </c>
      <c r="B233" s="9" t="s">
        <v>226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</row>
    <row r="234" spans="1:17" x14ac:dyDescent="0.25">
      <c r="A234" s="5">
        <f t="shared" si="0"/>
        <v>40</v>
      </c>
      <c r="B234" s="9" t="s">
        <v>227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</row>
    <row r="235" spans="1:17" x14ac:dyDescent="0.25">
      <c r="A235" s="5">
        <f t="shared" si="0"/>
        <v>41</v>
      </c>
      <c r="B235" s="9" t="s">
        <v>228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</row>
    <row r="236" spans="1:17" x14ac:dyDescent="0.25">
      <c r="A236" s="5">
        <f t="shared" si="0"/>
        <v>42</v>
      </c>
      <c r="B236" s="9" t="s">
        <v>229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</row>
    <row r="237" spans="1:17" x14ac:dyDescent="0.25">
      <c r="A237" s="5">
        <f t="shared" si="0"/>
        <v>43</v>
      </c>
      <c r="B237" s="9" t="s">
        <v>230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</row>
    <row r="238" spans="1:17" x14ac:dyDescent="0.25">
      <c r="A238" s="5">
        <f t="shared" si="0"/>
        <v>44</v>
      </c>
      <c r="B238" s="9" t="s">
        <v>231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</row>
    <row r="239" spans="1:17" x14ac:dyDescent="0.25">
      <c r="A239" s="5">
        <f t="shared" ref="A239:A302" si="1">A238+1</f>
        <v>45</v>
      </c>
      <c r="B239" s="9" t="s">
        <v>232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</row>
    <row r="240" spans="1:17" x14ac:dyDescent="0.25">
      <c r="A240" s="5">
        <f t="shared" si="1"/>
        <v>46</v>
      </c>
      <c r="B240" s="9" t="s">
        <v>233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</row>
    <row r="241" spans="1:17" x14ac:dyDescent="0.25">
      <c r="A241" s="5">
        <f t="shared" si="1"/>
        <v>47</v>
      </c>
      <c r="B241" s="9" t="s">
        <v>234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</row>
    <row r="242" spans="1:17" x14ac:dyDescent="0.25">
      <c r="A242" s="5">
        <f t="shared" si="1"/>
        <v>48</v>
      </c>
      <c r="B242" s="9" t="s">
        <v>235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</row>
    <row r="243" spans="1:17" x14ac:dyDescent="0.25">
      <c r="A243" s="5">
        <f t="shared" si="1"/>
        <v>49</v>
      </c>
      <c r="B243" s="9" t="s">
        <v>236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</row>
    <row r="244" spans="1:17" x14ac:dyDescent="0.25">
      <c r="A244" s="3">
        <v>15</v>
      </c>
      <c r="B244" s="15" t="s">
        <v>237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</row>
    <row r="245" spans="1:17" x14ac:dyDescent="0.25">
      <c r="A245" s="5">
        <f t="shared" si="1"/>
        <v>16</v>
      </c>
      <c r="B245" s="9" t="s">
        <v>238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</row>
    <row r="246" spans="1:17" x14ac:dyDescent="0.25">
      <c r="A246" s="5">
        <f t="shared" si="1"/>
        <v>17</v>
      </c>
      <c r="B246" s="9" t="s">
        <v>239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</row>
    <row r="247" spans="1:17" x14ac:dyDescent="0.25">
      <c r="A247" s="5">
        <f t="shared" si="1"/>
        <v>18</v>
      </c>
      <c r="B247" s="9" t="s">
        <v>240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</row>
    <row r="248" spans="1:17" x14ac:dyDescent="0.25">
      <c r="A248" s="5">
        <f t="shared" si="1"/>
        <v>19</v>
      </c>
      <c r="B248" s="9" t="s">
        <v>241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</row>
    <row r="249" spans="1:17" x14ac:dyDescent="0.25">
      <c r="A249" s="5">
        <f t="shared" si="1"/>
        <v>20</v>
      </c>
      <c r="B249" s="9" t="s">
        <v>242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</row>
    <row r="250" spans="1:17" x14ac:dyDescent="0.25">
      <c r="A250" s="3">
        <v>16</v>
      </c>
      <c r="B250" s="15" t="s">
        <v>243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</row>
    <row r="251" spans="1:17" x14ac:dyDescent="0.25">
      <c r="A251" s="5">
        <f t="shared" si="1"/>
        <v>17</v>
      </c>
      <c r="B251" s="9" t="s">
        <v>244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</row>
    <row r="252" spans="1:17" x14ac:dyDescent="0.25">
      <c r="A252" s="5">
        <f t="shared" si="1"/>
        <v>18</v>
      </c>
      <c r="B252" s="9" t="s">
        <v>245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</row>
    <row r="253" spans="1:17" x14ac:dyDescent="0.25">
      <c r="A253" s="5">
        <f t="shared" si="1"/>
        <v>19</v>
      </c>
      <c r="B253" s="9" t="s">
        <v>246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</row>
    <row r="254" spans="1:17" x14ac:dyDescent="0.25">
      <c r="A254" s="5">
        <f t="shared" si="1"/>
        <v>20</v>
      </c>
      <c r="B254" s="9" t="s">
        <v>247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</row>
    <row r="255" spans="1:17" x14ac:dyDescent="0.25">
      <c r="A255" s="5">
        <f t="shared" si="1"/>
        <v>21</v>
      </c>
      <c r="B255" s="9" t="s">
        <v>248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</row>
    <row r="256" spans="1:17" x14ac:dyDescent="0.25">
      <c r="A256" s="5">
        <f t="shared" si="1"/>
        <v>22</v>
      </c>
      <c r="B256" s="9" t="s">
        <v>249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</row>
    <row r="257" spans="1:17" x14ac:dyDescent="0.25">
      <c r="A257" s="5">
        <f t="shared" si="1"/>
        <v>23</v>
      </c>
      <c r="B257" s="9" t="s">
        <v>250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</row>
    <row r="258" spans="1:17" x14ac:dyDescent="0.25">
      <c r="A258" s="5">
        <f t="shared" si="1"/>
        <v>24</v>
      </c>
      <c r="B258" s="9" t="s">
        <v>251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</row>
    <row r="259" spans="1:17" x14ac:dyDescent="0.25">
      <c r="A259" s="5">
        <f t="shared" si="1"/>
        <v>25</v>
      </c>
      <c r="B259" s="9" t="s">
        <v>252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</row>
    <row r="260" spans="1:17" x14ac:dyDescent="0.25">
      <c r="A260" s="5">
        <f t="shared" si="1"/>
        <v>26</v>
      </c>
      <c r="B260" s="9" t="s">
        <v>253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</row>
    <row r="261" spans="1:17" x14ac:dyDescent="0.25">
      <c r="A261" s="5">
        <f t="shared" si="1"/>
        <v>27</v>
      </c>
      <c r="B261" s="9" t="s">
        <v>254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</row>
    <row r="262" spans="1:17" x14ac:dyDescent="0.25">
      <c r="A262" s="5">
        <f t="shared" si="1"/>
        <v>28</v>
      </c>
      <c r="B262" s="9" t="s">
        <v>255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</row>
    <row r="263" spans="1:17" x14ac:dyDescent="0.25">
      <c r="A263" s="5">
        <f t="shared" si="1"/>
        <v>29</v>
      </c>
      <c r="B263" s="9" t="s">
        <v>256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</row>
    <row r="264" spans="1:17" x14ac:dyDescent="0.25">
      <c r="A264" s="5">
        <f t="shared" si="1"/>
        <v>30</v>
      </c>
      <c r="B264" s="9" t="s">
        <v>257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</row>
    <row r="265" spans="1:17" x14ac:dyDescent="0.25">
      <c r="A265" s="5">
        <f t="shared" si="1"/>
        <v>31</v>
      </c>
      <c r="B265" s="9" t="s">
        <v>258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</row>
    <row r="266" spans="1:17" x14ac:dyDescent="0.25">
      <c r="A266" s="5">
        <f t="shared" si="1"/>
        <v>32</v>
      </c>
      <c r="B266" s="9" t="s">
        <v>259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</row>
    <row r="267" spans="1:17" x14ac:dyDescent="0.25">
      <c r="A267" s="5">
        <f t="shared" si="1"/>
        <v>33</v>
      </c>
      <c r="B267" s="9" t="s">
        <v>260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</row>
    <row r="268" spans="1:17" x14ac:dyDescent="0.25">
      <c r="A268" s="5">
        <f t="shared" si="1"/>
        <v>34</v>
      </c>
      <c r="B268" s="9" t="s">
        <v>261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</row>
    <row r="269" spans="1:17" x14ac:dyDescent="0.25">
      <c r="A269" s="5">
        <f t="shared" si="1"/>
        <v>35</v>
      </c>
      <c r="B269" s="9" t="s">
        <v>262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</row>
    <row r="270" spans="1:17" x14ac:dyDescent="0.25">
      <c r="A270" s="5">
        <f t="shared" si="1"/>
        <v>36</v>
      </c>
      <c r="B270" s="9" t="s">
        <v>263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</row>
    <row r="271" spans="1:17" x14ac:dyDescent="0.25">
      <c r="A271" s="5">
        <f t="shared" si="1"/>
        <v>37</v>
      </c>
      <c r="B271" s="9" t="s">
        <v>264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</row>
    <row r="272" spans="1:17" x14ac:dyDescent="0.25">
      <c r="A272" s="5">
        <f t="shared" si="1"/>
        <v>38</v>
      </c>
      <c r="B272" s="9" t="s">
        <v>265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</row>
    <row r="273" spans="1:17" x14ac:dyDescent="0.25">
      <c r="A273" s="5">
        <f t="shared" si="1"/>
        <v>39</v>
      </c>
      <c r="B273" s="9" t="s">
        <v>266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</row>
    <row r="274" spans="1:17" x14ac:dyDescent="0.25">
      <c r="A274" s="5">
        <f t="shared" si="1"/>
        <v>40</v>
      </c>
      <c r="B274" s="9" t="s">
        <v>267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</row>
    <row r="275" spans="1:17" x14ac:dyDescent="0.25">
      <c r="A275" s="5">
        <f t="shared" si="1"/>
        <v>41</v>
      </c>
      <c r="B275" s="9" t="s">
        <v>268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</row>
    <row r="276" spans="1:17" x14ac:dyDescent="0.25">
      <c r="A276" s="5">
        <f t="shared" si="1"/>
        <v>42</v>
      </c>
      <c r="B276" s="9" t="s">
        <v>269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</row>
    <row r="277" spans="1:17" x14ac:dyDescent="0.25">
      <c r="A277" s="5">
        <f t="shared" si="1"/>
        <v>43</v>
      </c>
      <c r="B277" s="9" t="s">
        <v>270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</row>
    <row r="278" spans="1:17" x14ac:dyDescent="0.25">
      <c r="A278" s="5">
        <f t="shared" si="1"/>
        <v>44</v>
      </c>
      <c r="B278" s="9" t="s">
        <v>271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</row>
    <row r="279" spans="1:17" x14ac:dyDescent="0.25">
      <c r="A279" s="5">
        <f t="shared" si="1"/>
        <v>45</v>
      </c>
      <c r="B279" s="9" t="s">
        <v>272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</row>
    <row r="280" spans="1:17" x14ac:dyDescent="0.25">
      <c r="A280" s="5">
        <f t="shared" si="1"/>
        <v>46</v>
      </c>
      <c r="B280" s="9" t="s">
        <v>273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</row>
    <row r="281" spans="1:17" x14ac:dyDescent="0.25">
      <c r="A281" s="5">
        <f t="shared" si="1"/>
        <v>47</v>
      </c>
      <c r="B281" s="9" t="s">
        <v>274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</row>
    <row r="282" spans="1:17" x14ac:dyDescent="0.25">
      <c r="A282" s="5">
        <f t="shared" si="1"/>
        <v>48</v>
      </c>
      <c r="B282" s="9" t="s">
        <v>275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</row>
    <row r="283" spans="1:17" x14ac:dyDescent="0.25">
      <c r="A283" s="5">
        <f t="shared" si="1"/>
        <v>49</v>
      </c>
      <c r="B283" s="9" t="s">
        <v>276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</row>
    <row r="284" spans="1:17" x14ac:dyDescent="0.25">
      <c r="A284" s="5">
        <f t="shared" si="1"/>
        <v>50</v>
      </c>
      <c r="B284" s="9" t="s">
        <v>277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</row>
    <row r="285" spans="1:17" x14ac:dyDescent="0.25">
      <c r="A285" s="5">
        <f t="shared" si="1"/>
        <v>51</v>
      </c>
      <c r="B285" s="9" t="s">
        <v>278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</row>
    <row r="286" spans="1:17" x14ac:dyDescent="0.25">
      <c r="A286" s="5">
        <f t="shared" si="1"/>
        <v>52</v>
      </c>
      <c r="B286" s="9" t="s">
        <v>279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</row>
    <row r="287" spans="1:17" x14ac:dyDescent="0.25">
      <c r="A287" s="5">
        <f t="shared" si="1"/>
        <v>53</v>
      </c>
      <c r="B287" s="9" t="s">
        <v>280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</row>
    <row r="288" spans="1:17" x14ac:dyDescent="0.25">
      <c r="A288" s="5">
        <f t="shared" si="1"/>
        <v>54</v>
      </c>
      <c r="B288" s="9" t="s">
        <v>281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</row>
    <row r="289" spans="1:17" x14ac:dyDescent="0.25">
      <c r="A289" s="3">
        <v>17</v>
      </c>
      <c r="B289" s="15" t="s">
        <v>282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</row>
    <row r="290" spans="1:17" x14ac:dyDescent="0.25">
      <c r="A290" s="5">
        <f t="shared" si="1"/>
        <v>18</v>
      </c>
      <c r="B290" s="9" t="s">
        <v>283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</row>
    <row r="291" spans="1:17" x14ac:dyDescent="0.25">
      <c r="A291" s="5">
        <f t="shared" si="1"/>
        <v>19</v>
      </c>
      <c r="B291" s="9" t="s">
        <v>284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</row>
    <row r="292" spans="1:17" x14ac:dyDescent="0.25">
      <c r="A292" s="5">
        <f t="shared" si="1"/>
        <v>20</v>
      </c>
      <c r="B292" s="9" t="s">
        <v>285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</row>
    <row r="293" spans="1:17" x14ac:dyDescent="0.25">
      <c r="A293" s="5">
        <f t="shared" si="1"/>
        <v>21</v>
      </c>
      <c r="B293" s="9" t="s">
        <v>286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</row>
    <row r="294" spans="1:17" x14ac:dyDescent="0.25">
      <c r="A294" s="5">
        <f t="shared" si="1"/>
        <v>22</v>
      </c>
      <c r="B294" s="9" t="s">
        <v>287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</row>
    <row r="295" spans="1:17" x14ac:dyDescent="0.25">
      <c r="A295" s="5">
        <f t="shared" si="1"/>
        <v>23</v>
      </c>
      <c r="B295" s="9" t="s">
        <v>288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</row>
    <row r="296" spans="1:17" x14ac:dyDescent="0.25">
      <c r="A296" s="5">
        <f t="shared" si="1"/>
        <v>24</v>
      </c>
      <c r="B296" s="9" t="s">
        <v>289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</row>
    <row r="297" spans="1:17" x14ac:dyDescent="0.25">
      <c r="A297" s="5">
        <f t="shared" si="1"/>
        <v>25</v>
      </c>
      <c r="B297" s="9" t="s">
        <v>290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</row>
    <row r="298" spans="1:17" x14ac:dyDescent="0.25">
      <c r="A298" s="5">
        <f t="shared" si="1"/>
        <v>26</v>
      </c>
      <c r="B298" s="9" t="s">
        <v>291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</row>
    <row r="299" spans="1:17" x14ac:dyDescent="0.25">
      <c r="A299" s="5">
        <f t="shared" si="1"/>
        <v>27</v>
      </c>
      <c r="B299" s="9" t="s">
        <v>292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</row>
    <row r="300" spans="1:17" x14ac:dyDescent="0.25">
      <c r="A300" s="5">
        <f t="shared" si="1"/>
        <v>28</v>
      </c>
      <c r="B300" s="9" t="s">
        <v>293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</row>
    <row r="301" spans="1:17" x14ac:dyDescent="0.25">
      <c r="A301" s="5">
        <f t="shared" si="1"/>
        <v>29</v>
      </c>
      <c r="B301" s="9" t="s">
        <v>294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</row>
    <row r="302" spans="1:17" x14ac:dyDescent="0.25">
      <c r="A302" s="5">
        <f t="shared" si="1"/>
        <v>30</v>
      </c>
      <c r="B302" s="9" t="s">
        <v>295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</row>
    <row r="303" spans="1:17" x14ac:dyDescent="0.25">
      <c r="A303" s="5">
        <f t="shared" ref="A303:A366" si="2">A302+1</f>
        <v>31</v>
      </c>
      <c r="B303" s="12" t="s">
        <v>296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</row>
    <row r="304" spans="1:17" x14ac:dyDescent="0.25">
      <c r="A304" s="3">
        <v>18</v>
      </c>
      <c r="B304" s="15" t="s">
        <v>297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</row>
    <row r="305" spans="1:17" x14ac:dyDescent="0.25">
      <c r="A305" s="5">
        <f t="shared" si="2"/>
        <v>19</v>
      </c>
      <c r="B305" s="9" t="s">
        <v>298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</row>
    <row r="306" spans="1:17" x14ac:dyDescent="0.25">
      <c r="A306" s="5">
        <f t="shared" si="2"/>
        <v>20</v>
      </c>
      <c r="B306" s="9" t="s">
        <v>299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</row>
    <row r="307" spans="1:17" x14ac:dyDescent="0.25">
      <c r="A307" s="5">
        <f t="shared" si="2"/>
        <v>21</v>
      </c>
      <c r="B307" s="9" t="s">
        <v>300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</row>
    <row r="308" spans="1:17" x14ac:dyDescent="0.25">
      <c r="A308" s="5">
        <f t="shared" si="2"/>
        <v>22</v>
      </c>
      <c r="B308" s="9" t="s">
        <v>301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</row>
    <row r="309" spans="1:17" x14ac:dyDescent="0.25">
      <c r="A309" s="5">
        <f t="shared" si="2"/>
        <v>23</v>
      </c>
      <c r="B309" s="9" t="s">
        <v>302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</row>
    <row r="310" spans="1:17" x14ac:dyDescent="0.25">
      <c r="A310" s="5">
        <f t="shared" si="2"/>
        <v>24</v>
      </c>
      <c r="B310" s="9" t="s">
        <v>303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</row>
    <row r="311" spans="1:17" x14ac:dyDescent="0.25">
      <c r="A311" s="5">
        <f t="shared" si="2"/>
        <v>25</v>
      </c>
      <c r="B311" s="9" t="s">
        <v>304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</row>
    <row r="312" spans="1:17" x14ac:dyDescent="0.25">
      <c r="A312" s="5">
        <f t="shared" si="2"/>
        <v>26</v>
      </c>
      <c r="B312" s="9" t="s">
        <v>305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</row>
    <row r="313" spans="1:17" x14ac:dyDescent="0.25">
      <c r="A313" s="5">
        <f t="shared" si="2"/>
        <v>27</v>
      </c>
      <c r="B313" s="9" t="s">
        <v>306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</row>
    <row r="314" spans="1:17" x14ac:dyDescent="0.25">
      <c r="A314" s="5">
        <f t="shared" si="2"/>
        <v>28</v>
      </c>
      <c r="B314" s="9" t="s">
        <v>307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</row>
    <row r="315" spans="1:17" x14ac:dyDescent="0.25">
      <c r="A315" s="5">
        <f t="shared" si="2"/>
        <v>29</v>
      </c>
      <c r="B315" s="9" t="s">
        <v>308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</row>
    <row r="316" spans="1:17" x14ac:dyDescent="0.25">
      <c r="A316" s="5">
        <f t="shared" si="2"/>
        <v>30</v>
      </c>
      <c r="B316" s="9" t="s">
        <v>309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</row>
    <row r="317" spans="1:17" x14ac:dyDescent="0.25">
      <c r="A317" s="5">
        <f t="shared" si="2"/>
        <v>31</v>
      </c>
      <c r="B317" s="9" t="s">
        <v>310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</row>
    <row r="318" spans="1:17" x14ac:dyDescent="0.25">
      <c r="A318" s="5">
        <f t="shared" si="2"/>
        <v>32</v>
      </c>
      <c r="B318" s="9" t="s">
        <v>311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</row>
    <row r="319" spans="1:17" x14ac:dyDescent="0.25">
      <c r="A319" s="3">
        <v>19</v>
      </c>
      <c r="B319" s="15" t="s">
        <v>312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</row>
    <row r="320" spans="1:17" x14ac:dyDescent="0.25">
      <c r="A320" s="5">
        <f t="shared" si="2"/>
        <v>20</v>
      </c>
      <c r="B320" s="9" t="s">
        <v>313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</row>
    <row r="321" spans="1:17" x14ac:dyDescent="0.25">
      <c r="A321" s="5">
        <f t="shared" si="2"/>
        <v>21</v>
      </c>
      <c r="B321" s="9" t="s">
        <v>314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</row>
    <row r="322" spans="1:17" x14ac:dyDescent="0.25">
      <c r="A322" s="5">
        <f t="shared" si="2"/>
        <v>22</v>
      </c>
      <c r="B322" s="9" t="s">
        <v>315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</row>
    <row r="323" spans="1:17" x14ac:dyDescent="0.25">
      <c r="A323" s="5">
        <f t="shared" si="2"/>
        <v>23</v>
      </c>
      <c r="B323" s="9" t="s">
        <v>316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</row>
    <row r="324" spans="1:17" x14ac:dyDescent="0.25">
      <c r="A324" s="5">
        <f t="shared" si="2"/>
        <v>24</v>
      </c>
      <c r="B324" s="9" t="s">
        <v>317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</row>
    <row r="325" spans="1:17" x14ac:dyDescent="0.25">
      <c r="A325" s="5">
        <f t="shared" si="2"/>
        <v>25</v>
      </c>
      <c r="B325" s="9" t="s">
        <v>318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</row>
    <row r="326" spans="1:17" x14ac:dyDescent="0.25">
      <c r="A326" s="5">
        <f t="shared" si="2"/>
        <v>26</v>
      </c>
      <c r="B326" s="9" t="s">
        <v>319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</row>
    <row r="327" spans="1:17" x14ac:dyDescent="0.25">
      <c r="A327" s="5">
        <f t="shared" si="2"/>
        <v>27</v>
      </c>
      <c r="B327" s="9" t="s">
        <v>320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</row>
    <row r="328" spans="1:17" x14ac:dyDescent="0.25">
      <c r="A328" s="5">
        <f t="shared" si="2"/>
        <v>28</v>
      </c>
      <c r="B328" s="9" t="s">
        <v>321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</row>
    <row r="329" spans="1:17" x14ac:dyDescent="0.25">
      <c r="A329" s="5">
        <f t="shared" si="2"/>
        <v>29</v>
      </c>
      <c r="B329" s="9" t="s">
        <v>322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</row>
    <row r="330" spans="1:17" x14ac:dyDescent="0.25">
      <c r="A330" s="5">
        <f t="shared" si="2"/>
        <v>30</v>
      </c>
      <c r="B330" s="9" t="s">
        <v>323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</row>
    <row r="331" spans="1:17" x14ac:dyDescent="0.25">
      <c r="A331" s="5">
        <f t="shared" si="2"/>
        <v>31</v>
      </c>
      <c r="B331" s="9" t="s">
        <v>324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</row>
    <row r="332" spans="1:17" x14ac:dyDescent="0.25">
      <c r="A332" s="5">
        <f t="shared" si="2"/>
        <v>32</v>
      </c>
      <c r="B332" s="9" t="s">
        <v>325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</row>
    <row r="333" spans="1:17" x14ac:dyDescent="0.25">
      <c r="A333" s="3">
        <v>20</v>
      </c>
      <c r="B333" s="15" t="s">
        <v>326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</row>
    <row r="334" spans="1:17" x14ac:dyDescent="0.25">
      <c r="A334" s="5">
        <f t="shared" si="2"/>
        <v>21</v>
      </c>
      <c r="B334" s="9" t="s">
        <v>327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</row>
    <row r="335" spans="1:17" x14ac:dyDescent="0.25">
      <c r="A335" s="5">
        <f t="shared" si="2"/>
        <v>22</v>
      </c>
      <c r="B335" s="9" t="s">
        <v>328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</row>
    <row r="336" spans="1:17" x14ac:dyDescent="0.25">
      <c r="A336" s="5">
        <f t="shared" si="2"/>
        <v>23</v>
      </c>
      <c r="B336" s="16" t="s">
        <v>329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</row>
    <row r="337" spans="1:17" x14ac:dyDescent="0.25">
      <c r="A337" s="5">
        <f t="shared" si="2"/>
        <v>24</v>
      </c>
      <c r="B337" s="9" t="s">
        <v>330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</row>
    <row r="338" spans="1:17" x14ac:dyDescent="0.25">
      <c r="A338" s="5">
        <f t="shared" si="2"/>
        <v>25</v>
      </c>
      <c r="B338" s="9" t="s">
        <v>331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</row>
    <row r="339" spans="1:17" x14ac:dyDescent="0.25">
      <c r="A339" s="5">
        <f t="shared" si="2"/>
        <v>26</v>
      </c>
      <c r="B339" s="9" t="s">
        <v>332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</row>
    <row r="340" spans="1:17" x14ac:dyDescent="0.25">
      <c r="A340" s="5">
        <f t="shared" si="2"/>
        <v>27</v>
      </c>
      <c r="B340" s="9" t="s">
        <v>333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</row>
    <row r="341" spans="1:17" x14ac:dyDescent="0.25">
      <c r="A341" s="5">
        <f t="shared" si="2"/>
        <v>28</v>
      </c>
      <c r="B341" s="9" t="s">
        <v>334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</row>
    <row r="342" spans="1:17" x14ac:dyDescent="0.25">
      <c r="A342" s="5">
        <f t="shared" si="2"/>
        <v>29</v>
      </c>
      <c r="B342" s="9" t="s">
        <v>335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</row>
    <row r="343" spans="1:17" x14ac:dyDescent="0.25">
      <c r="A343" s="5">
        <f t="shared" si="2"/>
        <v>30</v>
      </c>
      <c r="B343" s="9" t="s">
        <v>336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</row>
    <row r="344" spans="1:17" x14ac:dyDescent="0.25">
      <c r="A344" s="5">
        <f t="shared" si="2"/>
        <v>31</v>
      </c>
      <c r="B344" s="9" t="s">
        <v>337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</row>
    <row r="345" spans="1:17" x14ac:dyDescent="0.25">
      <c r="A345" s="5">
        <f t="shared" si="2"/>
        <v>32</v>
      </c>
      <c r="B345" s="9" t="s">
        <v>338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</row>
    <row r="346" spans="1:17" x14ac:dyDescent="0.25">
      <c r="A346" s="5">
        <f t="shared" si="2"/>
        <v>33</v>
      </c>
      <c r="B346" s="9" t="s">
        <v>339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</row>
    <row r="347" spans="1:17" x14ac:dyDescent="0.25">
      <c r="A347" s="5">
        <f t="shared" si="2"/>
        <v>34</v>
      </c>
      <c r="B347" s="12" t="s">
        <v>340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</row>
    <row r="348" spans="1:17" x14ac:dyDescent="0.25">
      <c r="A348" s="3">
        <v>21</v>
      </c>
      <c r="B348" s="15" t="s">
        <v>341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</row>
    <row r="349" spans="1:17" x14ac:dyDescent="0.25">
      <c r="A349" s="5">
        <f t="shared" si="2"/>
        <v>22</v>
      </c>
      <c r="B349" s="9" t="s">
        <v>342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</row>
    <row r="350" spans="1:17" x14ac:dyDescent="0.25">
      <c r="A350" s="5">
        <f t="shared" si="2"/>
        <v>23</v>
      </c>
      <c r="B350" s="9" t="s">
        <v>343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</row>
    <row r="351" spans="1:17" x14ac:dyDescent="0.25">
      <c r="A351" s="5">
        <f t="shared" si="2"/>
        <v>24</v>
      </c>
      <c r="B351" s="9" t="s">
        <v>344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</row>
    <row r="352" spans="1:17" x14ac:dyDescent="0.25">
      <c r="A352" s="5">
        <f t="shared" si="2"/>
        <v>25</v>
      </c>
      <c r="B352" s="9" t="s">
        <v>345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</row>
    <row r="353" spans="1:17" x14ac:dyDescent="0.25">
      <c r="A353" s="5">
        <f t="shared" si="2"/>
        <v>26</v>
      </c>
      <c r="B353" s="9" t="s">
        <v>346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</row>
    <row r="354" spans="1:17" x14ac:dyDescent="0.25">
      <c r="A354" s="5">
        <f t="shared" si="2"/>
        <v>27</v>
      </c>
      <c r="B354" s="9" t="s">
        <v>347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</row>
    <row r="355" spans="1:17" x14ac:dyDescent="0.25">
      <c r="A355" s="5">
        <f t="shared" si="2"/>
        <v>28</v>
      </c>
      <c r="B355" s="9" t="s">
        <v>348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</row>
    <row r="356" spans="1:17" x14ac:dyDescent="0.25">
      <c r="A356" s="5">
        <f t="shared" si="2"/>
        <v>29</v>
      </c>
      <c r="B356" s="9" t="s">
        <v>349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</row>
    <row r="357" spans="1:17" x14ac:dyDescent="0.25">
      <c r="A357" s="5">
        <f t="shared" si="2"/>
        <v>30</v>
      </c>
      <c r="B357" s="9" t="s">
        <v>350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</row>
    <row r="358" spans="1:17" x14ac:dyDescent="0.25">
      <c r="A358" s="5">
        <f t="shared" si="2"/>
        <v>31</v>
      </c>
      <c r="B358" s="9" t="s">
        <v>351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</row>
    <row r="359" spans="1:17" x14ac:dyDescent="0.25">
      <c r="A359" s="5">
        <f t="shared" si="2"/>
        <v>32</v>
      </c>
      <c r="B359" s="9" t="s">
        <v>352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</row>
    <row r="360" spans="1:17" x14ac:dyDescent="0.25">
      <c r="A360" s="5">
        <f t="shared" si="2"/>
        <v>33</v>
      </c>
      <c r="B360" s="9" t="s">
        <v>353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</row>
    <row r="361" spans="1:17" x14ac:dyDescent="0.25">
      <c r="A361" s="5">
        <f t="shared" si="2"/>
        <v>34</v>
      </c>
      <c r="B361" s="9" t="s">
        <v>354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</row>
    <row r="362" spans="1:17" x14ac:dyDescent="0.25">
      <c r="A362" s="5">
        <f t="shared" si="2"/>
        <v>35</v>
      </c>
      <c r="B362" s="12" t="s">
        <v>355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</row>
    <row r="363" spans="1:17" x14ac:dyDescent="0.25">
      <c r="A363" s="5">
        <f t="shared" si="2"/>
        <v>36</v>
      </c>
      <c r="B363" s="12" t="s">
        <v>356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</row>
    <row r="364" spans="1:17" x14ac:dyDescent="0.25">
      <c r="A364" s="3">
        <v>22</v>
      </c>
      <c r="B364" s="15" t="s">
        <v>357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</row>
    <row r="365" spans="1:17" x14ac:dyDescent="0.25">
      <c r="A365" s="5">
        <f t="shared" si="2"/>
        <v>23</v>
      </c>
      <c r="B365" s="9" t="s">
        <v>358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</row>
    <row r="366" spans="1:17" x14ac:dyDescent="0.25">
      <c r="A366" s="5">
        <f t="shared" si="2"/>
        <v>24</v>
      </c>
      <c r="B366" s="9" t="s">
        <v>359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</row>
    <row r="367" spans="1:17" x14ac:dyDescent="0.25">
      <c r="A367" s="5">
        <f t="shared" ref="A367:A430" si="3">A366+1</f>
        <v>25</v>
      </c>
      <c r="B367" s="9" t="s">
        <v>360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</row>
    <row r="368" spans="1:17" x14ac:dyDescent="0.25">
      <c r="A368" s="5">
        <f t="shared" si="3"/>
        <v>26</v>
      </c>
      <c r="B368" s="9" t="s">
        <v>361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</row>
    <row r="369" spans="1:17" x14ac:dyDescent="0.25">
      <c r="A369" s="5">
        <f t="shared" si="3"/>
        <v>27</v>
      </c>
      <c r="B369" s="9" t="s">
        <v>362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</row>
    <row r="370" spans="1:17" x14ac:dyDescent="0.25">
      <c r="A370" s="5">
        <f t="shared" si="3"/>
        <v>28</v>
      </c>
      <c r="B370" s="9" t="s">
        <v>363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</row>
    <row r="371" spans="1:17" x14ac:dyDescent="0.25">
      <c r="A371" s="3">
        <v>23</v>
      </c>
      <c r="B371" s="15" t="s">
        <v>364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</row>
    <row r="372" spans="1:17" x14ac:dyDescent="0.25">
      <c r="A372" s="5">
        <f t="shared" si="3"/>
        <v>24</v>
      </c>
      <c r="B372" s="9" t="s">
        <v>365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</row>
    <row r="373" spans="1:17" x14ac:dyDescent="0.25">
      <c r="A373" s="5">
        <f t="shared" si="3"/>
        <v>25</v>
      </c>
      <c r="B373" s="9" t="s">
        <v>366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</row>
    <row r="374" spans="1:17" x14ac:dyDescent="0.25">
      <c r="A374" s="5">
        <f t="shared" si="3"/>
        <v>26</v>
      </c>
      <c r="B374" s="9" t="s">
        <v>367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</row>
    <row r="375" spans="1:17" x14ac:dyDescent="0.25">
      <c r="A375" s="5">
        <f t="shared" si="3"/>
        <v>27</v>
      </c>
      <c r="B375" s="9" t="s">
        <v>368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</row>
    <row r="376" spans="1:17" x14ac:dyDescent="0.25">
      <c r="A376" s="5">
        <f t="shared" si="3"/>
        <v>28</v>
      </c>
      <c r="B376" s="9" t="s">
        <v>369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</row>
    <row r="377" spans="1:17" x14ac:dyDescent="0.25">
      <c r="A377" s="5">
        <f t="shared" si="3"/>
        <v>29</v>
      </c>
      <c r="B377" s="9" t="s">
        <v>370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</row>
    <row r="378" spans="1:17" x14ac:dyDescent="0.25">
      <c r="A378" s="5">
        <f t="shared" si="3"/>
        <v>30</v>
      </c>
      <c r="B378" s="9" t="s">
        <v>371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</row>
    <row r="379" spans="1:17" x14ac:dyDescent="0.25">
      <c r="A379" s="5">
        <f t="shared" si="3"/>
        <v>31</v>
      </c>
      <c r="B379" s="9" t="s">
        <v>372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</row>
    <row r="380" spans="1:17" x14ac:dyDescent="0.25">
      <c r="A380" s="5">
        <f t="shared" si="3"/>
        <v>32</v>
      </c>
      <c r="B380" s="9" t="s">
        <v>373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</row>
    <row r="381" spans="1:17" x14ac:dyDescent="0.25">
      <c r="A381" s="5">
        <f t="shared" si="3"/>
        <v>33</v>
      </c>
      <c r="B381" s="9" t="s">
        <v>374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</row>
    <row r="382" spans="1:17" x14ac:dyDescent="0.25">
      <c r="A382" s="5">
        <f t="shared" si="3"/>
        <v>34</v>
      </c>
      <c r="B382" s="12" t="s">
        <v>375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</row>
    <row r="383" spans="1:17" x14ac:dyDescent="0.25">
      <c r="A383" s="3">
        <v>24</v>
      </c>
      <c r="B383" s="15" t="s">
        <v>376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</row>
    <row r="384" spans="1:17" x14ac:dyDescent="0.25">
      <c r="A384" s="5">
        <f t="shared" si="3"/>
        <v>25</v>
      </c>
      <c r="B384" s="9" t="s">
        <v>377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</row>
    <row r="385" spans="1:17" x14ac:dyDescent="0.25">
      <c r="A385" s="5">
        <f t="shared" si="3"/>
        <v>26</v>
      </c>
      <c r="B385" s="9" t="s">
        <v>378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</row>
    <row r="386" spans="1:17" x14ac:dyDescent="0.25">
      <c r="A386" s="5">
        <f t="shared" si="3"/>
        <v>27</v>
      </c>
      <c r="B386" s="9" t="s">
        <v>379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</row>
    <row r="387" spans="1:17" x14ac:dyDescent="0.25">
      <c r="A387" s="5">
        <f t="shared" si="3"/>
        <v>28</v>
      </c>
      <c r="B387" s="9" t="s">
        <v>380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</row>
    <row r="388" spans="1:17" x14ac:dyDescent="0.25">
      <c r="A388" s="5">
        <f t="shared" si="3"/>
        <v>29</v>
      </c>
      <c r="B388" s="9" t="s">
        <v>381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</row>
    <row r="389" spans="1:17" x14ac:dyDescent="0.25">
      <c r="A389" s="5">
        <f t="shared" si="3"/>
        <v>30</v>
      </c>
      <c r="B389" s="9" t="s">
        <v>382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</row>
    <row r="390" spans="1:17" x14ac:dyDescent="0.25">
      <c r="A390" s="5">
        <f t="shared" si="3"/>
        <v>31</v>
      </c>
      <c r="B390" s="9" t="s">
        <v>383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</row>
    <row r="391" spans="1:17" x14ac:dyDescent="0.25">
      <c r="A391" s="5">
        <f t="shared" si="3"/>
        <v>32</v>
      </c>
      <c r="B391" s="9" t="s">
        <v>384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</row>
    <row r="392" spans="1:17" x14ac:dyDescent="0.25">
      <c r="A392" s="5">
        <f t="shared" si="3"/>
        <v>33</v>
      </c>
      <c r="B392" s="9" t="s">
        <v>385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</row>
    <row r="393" spans="1:17" x14ac:dyDescent="0.25">
      <c r="A393" s="5">
        <f t="shared" si="3"/>
        <v>34</v>
      </c>
      <c r="B393" s="9" t="s">
        <v>386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</row>
    <row r="394" spans="1:17" x14ac:dyDescent="0.25">
      <c r="A394" s="5">
        <f t="shared" si="3"/>
        <v>35</v>
      </c>
      <c r="B394" s="9" t="s">
        <v>387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</row>
    <row r="395" spans="1:17" x14ac:dyDescent="0.25">
      <c r="A395" s="5">
        <f t="shared" si="3"/>
        <v>36</v>
      </c>
      <c r="B395" s="9" t="s">
        <v>388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</row>
    <row r="396" spans="1:17" x14ac:dyDescent="0.25">
      <c r="A396" s="5">
        <f t="shared" si="3"/>
        <v>37</v>
      </c>
      <c r="B396" s="9" t="s">
        <v>389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</row>
    <row r="397" spans="1:17" x14ac:dyDescent="0.25">
      <c r="A397" s="5">
        <f t="shared" si="3"/>
        <v>38</v>
      </c>
      <c r="B397" s="9" t="s">
        <v>390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</row>
    <row r="398" spans="1:17" x14ac:dyDescent="0.25">
      <c r="A398" s="5">
        <f t="shared" si="3"/>
        <v>39</v>
      </c>
      <c r="B398" s="9" t="s">
        <v>391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</row>
    <row r="399" spans="1:17" x14ac:dyDescent="0.25">
      <c r="A399" s="5">
        <f t="shared" si="3"/>
        <v>40</v>
      </c>
      <c r="B399" s="9" t="s">
        <v>392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</row>
    <row r="400" spans="1:17" x14ac:dyDescent="0.25">
      <c r="A400" s="5">
        <f t="shared" si="3"/>
        <v>41</v>
      </c>
      <c r="B400" s="9" t="s">
        <v>393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</row>
    <row r="401" spans="1:17" x14ac:dyDescent="0.25">
      <c r="A401" s="5">
        <f t="shared" si="3"/>
        <v>42</v>
      </c>
      <c r="B401" s="9" t="s">
        <v>394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</row>
    <row r="402" spans="1:17" x14ac:dyDescent="0.25">
      <c r="A402" s="5">
        <f t="shared" si="3"/>
        <v>43</v>
      </c>
      <c r="B402" s="9" t="s">
        <v>395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</row>
    <row r="403" spans="1:17" x14ac:dyDescent="0.25">
      <c r="A403" s="5">
        <f t="shared" si="3"/>
        <v>44</v>
      </c>
      <c r="B403" s="9" t="s">
        <v>396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</row>
    <row r="404" spans="1:17" x14ac:dyDescent="0.25">
      <c r="A404" s="5">
        <f t="shared" si="3"/>
        <v>45</v>
      </c>
      <c r="B404" s="9" t="s">
        <v>397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</row>
    <row r="405" spans="1:17" x14ac:dyDescent="0.25">
      <c r="A405" s="5">
        <f t="shared" si="3"/>
        <v>46</v>
      </c>
      <c r="B405" s="9" t="s">
        <v>398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</row>
    <row r="406" spans="1:17" x14ac:dyDescent="0.25">
      <c r="A406" s="5">
        <f t="shared" si="3"/>
        <v>47</v>
      </c>
      <c r="B406" s="9" t="s">
        <v>399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</row>
    <row r="407" spans="1:17" x14ac:dyDescent="0.25">
      <c r="A407" s="5">
        <f t="shared" si="3"/>
        <v>48</v>
      </c>
      <c r="B407" s="12" t="s">
        <v>400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</row>
    <row r="408" spans="1:17" x14ac:dyDescent="0.25">
      <c r="A408" s="3">
        <v>25</v>
      </c>
      <c r="B408" s="15" t="s">
        <v>401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</row>
    <row r="409" spans="1:17" x14ac:dyDescent="0.25">
      <c r="A409" s="5">
        <f t="shared" si="3"/>
        <v>26</v>
      </c>
      <c r="B409" s="9" t="s">
        <v>402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</row>
    <row r="410" spans="1:17" x14ac:dyDescent="0.25">
      <c r="A410" s="5">
        <f t="shared" si="3"/>
        <v>27</v>
      </c>
      <c r="B410" s="9" t="s">
        <v>403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</row>
    <row r="411" spans="1:17" x14ac:dyDescent="0.25">
      <c r="A411" s="5">
        <f t="shared" si="3"/>
        <v>28</v>
      </c>
      <c r="B411" s="9" t="s">
        <v>404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</row>
    <row r="412" spans="1:17" x14ac:dyDescent="0.25">
      <c r="A412" s="5">
        <f t="shared" si="3"/>
        <v>29</v>
      </c>
      <c r="B412" s="9" t="s">
        <v>405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</row>
    <row r="413" spans="1:17" x14ac:dyDescent="0.25">
      <c r="A413" s="5">
        <f t="shared" si="3"/>
        <v>30</v>
      </c>
      <c r="B413" s="9" t="s">
        <v>406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</row>
    <row r="414" spans="1:17" x14ac:dyDescent="0.25">
      <c r="A414" s="3">
        <v>26</v>
      </c>
      <c r="B414" s="15" t="s">
        <v>407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</row>
    <row r="415" spans="1:17" x14ac:dyDescent="0.25">
      <c r="A415" s="5">
        <f t="shared" si="3"/>
        <v>27</v>
      </c>
      <c r="B415" s="9" t="s">
        <v>408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</row>
    <row r="416" spans="1:17" x14ac:dyDescent="0.25">
      <c r="A416" s="5">
        <f t="shared" si="3"/>
        <v>28</v>
      </c>
      <c r="B416" s="9" t="s">
        <v>409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</row>
    <row r="417" spans="1:17" x14ac:dyDescent="0.25">
      <c r="A417" s="5">
        <f t="shared" si="3"/>
        <v>29</v>
      </c>
      <c r="B417" s="9" t="s">
        <v>410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</row>
    <row r="418" spans="1:17" x14ac:dyDescent="0.25">
      <c r="A418" s="5">
        <f t="shared" si="3"/>
        <v>30</v>
      </c>
      <c r="B418" s="9" t="s">
        <v>411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</row>
    <row r="419" spans="1:17" x14ac:dyDescent="0.25">
      <c r="A419" s="5">
        <f t="shared" si="3"/>
        <v>31</v>
      </c>
      <c r="B419" s="9" t="s">
        <v>412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</row>
    <row r="420" spans="1:17" x14ac:dyDescent="0.25">
      <c r="A420" s="5">
        <f t="shared" si="3"/>
        <v>32</v>
      </c>
      <c r="B420" s="9" t="s">
        <v>413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</row>
    <row r="421" spans="1:17" x14ac:dyDescent="0.25">
      <c r="A421" s="5">
        <f t="shared" si="3"/>
        <v>33</v>
      </c>
      <c r="B421" s="9" t="s">
        <v>414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</row>
    <row r="422" spans="1:17" x14ac:dyDescent="0.25">
      <c r="A422" s="5">
        <f t="shared" si="3"/>
        <v>34</v>
      </c>
      <c r="B422" s="9" t="s">
        <v>415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</row>
    <row r="423" spans="1:17" x14ac:dyDescent="0.25">
      <c r="A423" s="5">
        <f t="shared" si="3"/>
        <v>35</v>
      </c>
      <c r="B423" s="9" t="s">
        <v>416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</row>
    <row r="424" spans="1:17" x14ac:dyDescent="0.25">
      <c r="A424" s="5">
        <f t="shared" si="3"/>
        <v>36</v>
      </c>
      <c r="B424" s="9" t="s">
        <v>417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</row>
    <row r="425" spans="1:17" x14ac:dyDescent="0.25">
      <c r="A425" s="5">
        <f t="shared" si="3"/>
        <v>37</v>
      </c>
      <c r="B425" s="9" t="s">
        <v>418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</row>
    <row r="426" spans="1:17" x14ac:dyDescent="0.25">
      <c r="A426" s="5">
        <f t="shared" si="3"/>
        <v>38</v>
      </c>
      <c r="B426" s="9" t="s">
        <v>419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</row>
    <row r="427" spans="1:17" x14ac:dyDescent="0.25">
      <c r="A427" s="3">
        <v>27</v>
      </c>
      <c r="B427" s="15" t="s">
        <v>420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</row>
    <row r="428" spans="1:17" x14ac:dyDescent="0.25">
      <c r="A428" s="5">
        <f t="shared" si="3"/>
        <v>28</v>
      </c>
      <c r="B428" s="9" t="s">
        <v>421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</row>
    <row r="429" spans="1:17" x14ac:dyDescent="0.25">
      <c r="A429" s="5">
        <f t="shared" si="3"/>
        <v>29</v>
      </c>
      <c r="B429" s="9" t="s">
        <v>422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</row>
    <row r="430" spans="1:17" x14ac:dyDescent="0.25">
      <c r="A430" s="5">
        <f t="shared" si="3"/>
        <v>30</v>
      </c>
      <c r="B430" s="9" t="s">
        <v>423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</row>
    <row r="431" spans="1:17" x14ac:dyDescent="0.25">
      <c r="A431" s="5">
        <f t="shared" ref="A431:A494" si="4">A430+1</f>
        <v>31</v>
      </c>
      <c r="B431" s="9" t="s">
        <v>424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</row>
    <row r="432" spans="1:17" x14ac:dyDescent="0.25">
      <c r="A432" s="5">
        <f t="shared" si="4"/>
        <v>32</v>
      </c>
      <c r="B432" s="9" t="s">
        <v>425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</row>
    <row r="433" spans="1:17" x14ac:dyDescent="0.25">
      <c r="A433" s="5">
        <f t="shared" si="4"/>
        <v>33</v>
      </c>
      <c r="B433" s="9" t="s">
        <v>426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</row>
    <row r="434" spans="1:17" x14ac:dyDescent="0.25">
      <c r="A434" s="5">
        <f t="shared" si="4"/>
        <v>34</v>
      </c>
      <c r="B434" s="9" t="s">
        <v>427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</row>
    <row r="435" spans="1:17" x14ac:dyDescent="0.25">
      <c r="A435" s="5">
        <f t="shared" si="4"/>
        <v>35</v>
      </c>
      <c r="B435" s="9" t="s">
        <v>428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</row>
    <row r="436" spans="1:17" x14ac:dyDescent="0.25">
      <c r="A436" s="5">
        <f t="shared" si="4"/>
        <v>36</v>
      </c>
      <c r="B436" s="9" t="s">
        <v>429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</row>
    <row r="437" spans="1:17" x14ac:dyDescent="0.25">
      <c r="A437" s="3">
        <v>28</v>
      </c>
      <c r="B437" s="15" t="s">
        <v>430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</row>
    <row r="438" spans="1:17" x14ac:dyDescent="0.25">
      <c r="A438" s="5">
        <f t="shared" si="4"/>
        <v>29</v>
      </c>
      <c r="B438" s="9" t="s">
        <v>431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</row>
    <row r="439" spans="1:17" x14ac:dyDescent="0.25">
      <c r="A439" s="5">
        <f t="shared" si="4"/>
        <v>30</v>
      </c>
      <c r="B439" s="9" t="s">
        <v>432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</row>
    <row r="440" spans="1:17" x14ac:dyDescent="0.25">
      <c r="A440" s="5">
        <f t="shared" si="4"/>
        <v>31</v>
      </c>
      <c r="B440" s="9" t="s">
        <v>433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</row>
    <row r="441" spans="1:17" x14ac:dyDescent="0.25">
      <c r="A441" s="5">
        <f t="shared" si="4"/>
        <v>32</v>
      </c>
      <c r="B441" s="9" t="s">
        <v>434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</row>
    <row r="442" spans="1:17" x14ac:dyDescent="0.25">
      <c r="A442" s="5">
        <f t="shared" si="4"/>
        <v>33</v>
      </c>
      <c r="B442" s="9" t="s">
        <v>435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</row>
    <row r="443" spans="1:17" x14ac:dyDescent="0.25">
      <c r="A443" s="5">
        <f t="shared" si="4"/>
        <v>34</v>
      </c>
      <c r="B443" s="9" t="s">
        <v>436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</row>
    <row r="444" spans="1:17" x14ac:dyDescent="0.25">
      <c r="A444" s="5">
        <f t="shared" si="4"/>
        <v>35</v>
      </c>
      <c r="B444" s="9" t="s">
        <v>437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</row>
    <row r="445" spans="1:17" x14ac:dyDescent="0.25">
      <c r="A445" s="5">
        <f t="shared" si="4"/>
        <v>36</v>
      </c>
      <c r="B445" s="9" t="s">
        <v>438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</row>
    <row r="446" spans="1:17" x14ac:dyDescent="0.25">
      <c r="A446" s="5">
        <f t="shared" si="4"/>
        <v>37</v>
      </c>
      <c r="B446" s="9" t="s">
        <v>439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</row>
    <row r="447" spans="1:17" x14ac:dyDescent="0.25">
      <c r="A447" s="5">
        <f t="shared" si="4"/>
        <v>38</v>
      </c>
      <c r="B447" s="12" t="s">
        <v>440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</row>
    <row r="448" spans="1:17" x14ac:dyDescent="0.25">
      <c r="A448" s="3">
        <v>29</v>
      </c>
      <c r="B448" s="15" t="s">
        <v>441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</row>
    <row r="449" spans="1:17" x14ac:dyDescent="0.25">
      <c r="A449" s="5">
        <f t="shared" si="4"/>
        <v>30</v>
      </c>
      <c r="B449" s="9" t="s">
        <v>442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</row>
    <row r="450" spans="1:17" x14ac:dyDescent="0.25">
      <c r="A450" s="5">
        <f t="shared" si="4"/>
        <v>31</v>
      </c>
      <c r="B450" s="9" t="s">
        <v>443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</row>
    <row r="451" spans="1:17" x14ac:dyDescent="0.25">
      <c r="A451" s="5">
        <f t="shared" si="4"/>
        <v>32</v>
      </c>
      <c r="B451" s="9" t="s">
        <v>444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</row>
    <row r="452" spans="1:17" x14ac:dyDescent="0.25">
      <c r="A452" s="5">
        <f t="shared" si="4"/>
        <v>33</v>
      </c>
      <c r="B452" s="9" t="s">
        <v>445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</row>
    <row r="453" spans="1:17" x14ac:dyDescent="0.25">
      <c r="A453" s="5">
        <f t="shared" si="4"/>
        <v>34</v>
      </c>
      <c r="B453" s="9" t="s">
        <v>446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</row>
    <row r="454" spans="1:17" x14ac:dyDescent="0.25">
      <c r="A454" s="5">
        <f t="shared" si="4"/>
        <v>35</v>
      </c>
      <c r="B454" s="9" t="s">
        <v>447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</row>
    <row r="455" spans="1:17" x14ac:dyDescent="0.25">
      <c r="A455" s="5">
        <f t="shared" si="4"/>
        <v>36</v>
      </c>
      <c r="B455" s="9" t="s">
        <v>448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</row>
    <row r="456" spans="1:17" x14ac:dyDescent="0.25">
      <c r="A456" s="5">
        <f t="shared" si="4"/>
        <v>37</v>
      </c>
      <c r="B456" s="9" t="s">
        <v>449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</row>
    <row r="457" spans="1:17" x14ac:dyDescent="0.25">
      <c r="A457" s="5">
        <f t="shared" si="4"/>
        <v>38</v>
      </c>
      <c r="B457" s="9" t="s">
        <v>450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</row>
    <row r="458" spans="1:17" x14ac:dyDescent="0.25">
      <c r="A458" s="5">
        <f t="shared" si="4"/>
        <v>39</v>
      </c>
      <c r="B458" s="9" t="s">
        <v>451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</row>
    <row r="459" spans="1:17" x14ac:dyDescent="0.25">
      <c r="A459" s="5">
        <f t="shared" si="4"/>
        <v>40</v>
      </c>
      <c r="B459" s="9" t="s">
        <v>452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</row>
    <row r="460" spans="1:17" x14ac:dyDescent="0.25">
      <c r="A460" s="5">
        <f t="shared" si="4"/>
        <v>41</v>
      </c>
      <c r="B460" s="9" t="s">
        <v>453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</row>
    <row r="461" spans="1:17" x14ac:dyDescent="0.25">
      <c r="A461" s="5">
        <f t="shared" si="4"/>
        <v>42</v>
      </c>
      <c r="B461" s="9" t="s">
        <v>454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</row>
    <row r="462" spans="1:17" x14ac:dyDescent="0.25">
      <c r="A462" s="5">
        <f t="shared" si="4"/>
        <v>43</v>
      </c>
      <c r="B462" s="9" t="s">
        <v>455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</row>
    <row r="463" spans="1:17" x14ac:dyDescent="0.25">
      <c r="A463" s="5">
        <f t="shared" si="4"/>
        <v>44</v>
      </c>
      <c r="B463" s="9" t="s">
        <v>456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</row>
    <row r="464" spans="1:17" x14ac:dyDescent="0.25">
      <c r="A464" s="5">
        <f t="shared" si="4"/>
        <v>45</v>
      </c>
      <c r="B464" s="9" t="s">
        <v>457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</row>
    <row r="465" spans="1:17" x14ac:dyDescent="0.25">
      <c r="A465" s="5">
        <f t="shared" si="4"/>
        <v>46</v>
      </c>
      <c r="B465" s="9" t="s">
        <v>458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</row>
    <row r="466" spans="1:17" x14ac:dyDescent="0.25">
      <c r="A466" s="5">
        <f t="shared" si="4"/>
        <v>47</v>
      </c>
      <c r="B466" s="9" t="s">
        <v>459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</row>
    <row r="467" spans="1:17" x14ac:dyDescent="0.25">
      <c r="A467" s="5">
        <f t="shared" si="4"/>
        <v>48</v>
      </c>
      <c r="B467" s="9" t="s">
        <v>460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</row>
    <row r="468" spans="1:17" x14ac:dyDescent="0.25">
      <c r="A468" s="5">
        <f t="shared" si="4"/>
        <v>49</v>
      </c>
      <c r="B468" s="12" t="s">
        <v>461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</row>
    <row r="469" spans="1:17" x14ac:dyDescent="0.25">
      <c r="A469" s="5">
        <f t="shared" si="4"/>
        <v>50</v>
      </c>
      <c r="B469" s="9" t="s">
        <v>462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</row>
    <row r="470" spans="1:17" x14ac:dyDescent="0.25">
      <c r="A470" s="3">
        <v>30</v>
      </c>
      <c r="B470" s="15" t="s">
        <v>463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</row>
    <row r="471" spans="1:17" x14ac:dyDescent="0.25">
      <c r="A471" s="5">
        <f t="shared" si="4"/>
        <v>31</v>
      </c>
      <c r="B471" s="9" t="s">
        <v>464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</row>
    <row r="472" spans="1:17" x14ac:dyDescent="0.25">
      <c r="A472" s="5">
        <f t="shared" si="4"/>
        <v>32</v>
      </c>
      <c r="B472" s="9" t="s">
        <v>465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</row>
    <row r="473" spans="1:17" x14ac:dyDescent="0.25">
      <c r="A473" s="5">
        <f t="shared" si="4"/>
        <v>33</v>
      </c>
      <c r="B473" s="9" t="s">
        <v>466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</row>
    <row r="474" spans="1:17" x14ac:dyDescent="0.25">
      <c r="A474" s="5">
        <f t="shared" si="4"/>
        <v>34</v>
      </c>
      <c r="B474" s="9" t="s">
        <v>467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</row>
    <row r="475" spans="1:17" x14ac:dyDescent="0.25">
      <c r="A475" s="5">
        <f t="shared" si="4"/>
        <v>35</v>
      </c>
      <c r="B475" s="9" t="s">
        <v>468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</row>
    <row r="476" spans="1:17" x14ac:dyDescent="0.25">
      <c r="A476" s="5">
        <f t="shared" si="4"/>
        <v>36</v>
      </c>
      <c r="B476" s="9" t="s">
        <v>469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</row>
    <row r="477" spans="1:17" x14ac:dyDescent="0.25">
      <c r="A477" s="5">
        <f t="shared" si="4"/>
        <v>37</v>
      </c>
      <c r="B477" s="9" t="s">
        <v>470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</row>
    <row r="478" spans="1:17" x14ac:dyDescent="0.25">
      <c r="A478" s="5">
        <f t="shared" si="4"/>
        <v>38</v>
      </c>
      <c r="B478" s="9" t="s">
        <v>471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</row>
    <row r="479" spans="1:17" x14ac:dyDescent="0.25">
      <c r="A479" s="5">
        <f t="shared" si="4"/>
        <v>39</v>
      </c>
      <c r="B479" s="12" t="s">
        <v>472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</row>
    <row r="480" spans="1:17" x14ac:dyDescent="0.25">
      <c r="A480" s="5">
        <f t="shared" si="4"/>
        <v>40</v>
      </c>
      <c r="B480" s="12" t="s">
        <v>473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</row>
    <row r="481" spans="1:17" x14ac:dyDescent="0.25">
      <c r="A481" s="5">
        <f t="shared" si="4"/>
        <v>41</v>
      </c>
      <c r="B481" s="12" t="s">
        <v>474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</row>
    <row r="482" spans="1:17" x14ac:dyDescent="0.25">
      <c r="A482" s="3">
        <v>31</v>
      </c>
      <c r="B482" s="15" t="s">
        <v>475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</row>
    <row r="483" spans="1:17" x14ac:dyDescent="0.25">
      <c r="A483" s="5">
        <f t="shared" si="4"/>
        <v>32</v>
      </c>
      <c r="B483" s="9" t="s">
        <v>476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</row>
    <row r="484" spans="1:17" x14ac:dyDescent="0.25">
      <c r="A484" s="5">
        <f t="shared" si="4"/>
        <v>33</v>
      </c>
      <c r="B484" s="9" t="s">
        <v>477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</row>
    <row r="485" spans="1:17" x14ac:dyDescent="0.25">
      <c r="A485" s="5">
        <f t="shared" si="4"/>
        <v>34</v>
      </c>
      <c r="B485" s="9" t="s">
        <v>478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</row>
    <row r="486" spans="1:17" x14ac:dyDescent="0.25">
      <c r="A486" s="5">
        <f t="shared" si="4"/>
        <v>35</v>
      </c>
      <c r="B486" s="9" t="s">
        <v>479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</row>
    <row r="487" spans="1:17" x14ac:dyDescent="0.25">
      <c r="A487" s="5">
        <f t="shared" si="4"/>
        <v>36</v>
      </c>
      <c r="B487" s="9" t="s">
        <v>480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</row>
    <row r="488" spans="1:17" x14ac:dyDescent="0.25">
      <c r="A488" s="5">
        <f t="shared" si="4"/>
        <v>37</v>
      </c>
      <c r="B488" s="9" t="s">
        <v>481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</row>
    <row r="489" spans="1:17" x14ac:dyDescent="0.25">
      <c r="A489" s="5">
        <f t="shared" si="4"/>
        <v>38</v>
      </c>
      <c r="B489" s="9" t="s">
        <v>482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</row>
    <row r="490" spans="1:17" x14ac:dyDescent="0.25">
      <c r="A490" s="5">
        <f t="shared" si="4"/>
        <v>39</v>
      </c>
      <c r="B490" s="9" t="s">
        <v>483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</row>
    <row r="491" spans="1:17" x14ac:dyDescent="0.25">
      <c r="A491" s="5">
        <f t="shared" si="4"/>
        <v>40</v>
      </c>
      <c r="B491" s="9" t="s">
        <v>484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</row>
    <row r="492" spans="1:17" x14ac:dyDescent="0.25">
      <c r="A492" s="3">
        <v>32</v>
      </c>
      <c r="B492" s="15" t="s">
        <v>485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</row>
    <row r="493" spans="1:17" x14ac:dyDescent="0.25">
      <c r="A493" s="5">
        <f t="shared" si="4"/>
        <v>33</v>
      </c>
      <c r="B493" s="9" t="s">
        <v>486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</row>
    <row r="494" spans="1:17" x14ac:dyDescent="0.25">
      <c r="A494" s="5">
        <f t="shared" si="4"/>
        <v>34</v>
      </c>
      <c r="B494" s="9" t="s">
        <v>487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</row>
    <row r="495" spans="1:17" x14ac:dyDescent="0.25">
      <c r="A495" s="5">
        <f t="shared" ref="A495:A533" si="5">A494+1</f>
        <v>35</v>
      </c>
      <c r="B495" s="9" t="s">
        <v>488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</row>
    <row r="496" spans="1:17" x14ac:dyDescent="0.25">
      <c r="A496" s="5">
        <f t="shared" si="5"/>
        <v>36</v>
      </c>
      <c r="B496" s="9" t="s">
        <v>489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</row>
    <row r="497" spans="1:17" x14ac:dyDescent="0.25">
      <c r="A497" s="5">
        <f t="shared" si="5"/>
        <v>37</v>
      </c>
      <c r="B497" s="9" t="s">
        <v>490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</row>
    <row r="498" spans="1:17" x14ac:dyDescent="0.25">
      <c r="A498" s="5">
        <f t="shared" si="5"/>
        <v>38</v>
      </c>
      <c r="B498" s="9" t="s">
        <v>491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</row>
    <row r="499" spans="1:17" x14ac:dyDescent="0.25">
      <c r="A499" s="5">
        <f t="shared" si="5"/>
        <v>39</v>
      </c>
      <c r="B499" s="9" t="s">
        <v>492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</row>
    <row r="500" spans="1:17" x14ac:dyDescent="0.25">
      <c r="A500" s="5">
        <f t="shared" si="5"/>
        <v>40</v>
      </c>
      <c r="B500" s="9" t="s">
        <v>493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</row>
    <row r="501" spans="1:17" x14ac:dyDescent="0.25">
      <c r="A501" s="5">
        <f t="shared" si="5"/>
        <v>41</v>
      </c>
      <c r="B501" s="9" t="s">
        <v>494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</row>
    <row r="502" spans="1:17" x14ac:dyDescent="0.25">
      <c r="A502" s="5">
        <f t="shared" si="5"/>
        <v>42</v>
      </c>
      <c r="B502" s="9" t="s">
        <v>495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</row>
    <row r="503" spans="1:17" x14ac:dyDescent="0.25">
      <c r="A503" s="5">
        <f t="shared" si="5"/>
        <v>43</v>
      </c>
      <c r="B503" s="9" t="s">
        <v>496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</row>
    <row r="504" spans="1:17" x14ac:dyDescent="0.25">
      <c r="A504" s="5">
        <f t="shared" si="5"/>
        <v>44</v>
      </c>
      <c r="B504" s="9" t="s">
        <v>497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</row>
    <row r="505" spans="1:17" x14ac:dyDescent="0.25">
      <c r="A505" s="5">
        <f t="shared" si="5"/>
        <v>45</v>
      </c>
      <c r="B505" s="9" t="s">
        <v>498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</row>
    <row r="506" spans="1:17" x14ac:dyDescent="0.25">
      <c r="A506" s="5">
        <f t="shared" si="5"/>
        <v>46</v>
      </c>
      <c r="B506" s="9" t="s">
        <v>499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</row>
    <row r="507" spans="1:17" x14ac:dyDescent="0.25">
      <c r="A507" s="5">
        <f t="shared" si="5"/>
        <v>47</v>
      </c>
      <c r="B507" s="9" t="s">
        <v>500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</row>
    <row r="508" spans="1:17" x14ac:dyDescent="0.25">
      <c r="A508" s="5">
        <f t="shared" si="5"/>
        <v>48</v>
      </c>
      <c r="B508" s="9" t="s">
        <v>501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</row>
    <row r="509" spans="1:17" x14ac:dyDescent="0.25">
      <c r="A509" s="5">
        <f t="shared" si="5"/>
        <v>49</v>
      </c>
      <c r="B509" s="9" t="s">
        <v>502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</row>
    <row r="510" spans="1:17" x14ac:dyDescent="0.25">
      <c r="A510" s="5">
        <f t="shared" si="5"/>
        <v>50</v>
      </c>
      <c r="B510" s="9" t="s">
        <v>503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</row>
    <row r="511" spans="1:17" x14ac:dyDescent="0.25">
      <c r="A511" s="5">
        <f t="shared" si="5"/>
        <v>51</v>
      </c>
      <c r="B511" s="9" t="s">
        <v>504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</row>
    <row r="512" spans="1:17" x14ac:dyDescent="0.25">
      <c r="A512" s="5">
        <f t="shared" si="5"/>
        <v>52</v>
      </c>
      <c r="B512" s="9" t="s">
        <v>505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</row>
    <row r="513" spans="1:17" x14ac:dyDescent="0.25">
      <c r="A513" s="5">
        <f t="shared" si="5"/>
        <v>53</v>
      </c>
      <c r="B513" s="9" t="s">
        <v>506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</row>
    <row r="514" spans="1:17" x14ac:dyDescent="0.25">
      <c r="A514" s="5">
        <f t="shared" si="5"/>
        <v>54</v>
      </c>
      <c r="B514" s="12" t="s">
        <v>507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</row>
    <row r="515" spans="1:17" x14ac:dyDescent="0.25">
      <c r="A515" s="5">
        <f t="shared" si="5"/>
        <v>55</v>
      </c>
      <c r="B515" s="12" t="s">
        <v>508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</row>
    <row r="516" spans="1:17" x14ac:dyDescent="0.25">
      <c r="A516" s="5">
        <f t="shared" si="5"/>
        <v>56</v>
      </c>
      <c r="B516" s="12" t="s">
        <v>509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</row>
    <row r="517" spans="1:17" x14ac:dyDescent="0.25">
      <c r="A517" s="5">
        <f t="shared" si="5"/>
        <v>57</v>
      </c>
      <c r="B517" s="12" t="s">
        <v>510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</row>
    <row r="518" spans="1:17" x14ac:dyDescent="0.25">
      <c r="A518" s="5">
        <f t="shared" si="5"/>
        <v>58</v>
      </c>
      <c r="B518" s="12" t="s">
        <v>511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</row>
    <row r="519" spans="1:17" x14ac:dyDescent="0.25">
      <c r="A519" s="5">
        <f t="shared" si="5"/>
        <v>59</v>
      </c>
      <c r="B519" s="12" t="s">
        <v>512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</row>
    <row r="520" spans="1:17" x14ac:dyDescent="0.25">
      <c r="A520" s="5">
        <f t="shared" si="5"/>
        <v>60</v>
      </c>
      <c r="B520" s="9" t="s">
        <v>513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</row>
    <row r="521" spans="1:17" x14ac:dyDescent="0.25">
      <c r="A521" s="5">
        <f t="shared" si="5"/>
        <v>61</v>
      </c>
      <c r="B521" s="9" t="s">
        <v>514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</row>
    <row r="522" spans="1:17" x14ac:dyDescent="0.25">
      <c r="A522" s="3">
        <v>33</v>
      </c>
      <c r="B522" s="15" t="s">
        <v>515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</row>
    <row r="523" spans="1:17" x14ac:dyDescent="0.25">
      <c r="A523" s="5">
        <f t="shared" si="5"/>
        <v>34</v>
      </c>
      <c r="B523" s="9" t="s">
        <v>516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</row>
    <row r="524" spans="1:17" x14ac:dyDescent="0.25">
      <c r="A524" s="5">
        <f t="shared" si="5"/>
        <v>35</v>
      </c>
      <c r="B524" s="9" t="s">
        <v>517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</row>
    <row r="525" spans="1:17" x14ac:dyDescent="0.25">
      <c r="A525" s="5">
        <f t="shared" si="5"/>
        <v>36</v>
      </c>
      <c r="B525" s="9" t="s">
        <v>518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</row>
    <row r="526" spans="1:17" x14ac:dyDescent="0.25">
      <c r="A526" s="5">
        <f t="shared" si="5"/>
        <v>37</v>
      </c>
      <c r="B526" s="9" t="s">
        <v>519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</row>
    <row r="527" spans="1:17" x14ac:dyDescent="0.25">
      <c r="A527" s="5">
        <f t="shared" si="5"/>
        <v>38</v>
      </c>
      <c r="B527" s="9" t="s">
        <v>520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</row>
    <row r="528" spans="1:17" x14ac:dyDescent="0.25">
      <c r="A528" s="5">
        <f t="shared" si="5"/>
        <v>39</v>
      </c>
      <c r="B528" s="9" t="s">
        <v>521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</row>
    <row r="529" spans="1:17" x14ac:dyDescent="0.25">
      <c r="A529" s="5">
        <f t="shared" si="5"/>
        <v>40</v>
      </c>
      <c r="B529" s="9" t="s">
        <v>522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</row>
    <row r="530" spans="1:17" x14ac:dyDescent="0.25">
      <c r="A530" s="5">
        <f t="shared" si="5"/>
        <v>41</v>
      </c>
      <c r="B530" s="9" t="s">
        <v>523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</row>
    <row r="531" spans="1:17" x14ac:dyDescent="0.25">
      <c r="A531" s="5">
        <f t="shared" si="5"/>
        <v>42</v>
      </c>
      <c r="B531" s="9" t="s">
        <v>524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</row>
    <row r="532" spans="1:17" x14ac:dyDescent="0.25">
      <c r="A532" s="5">
        <f t="shared" si="5"/>
        <v>43</v>
      </c>
      <c r="B532" s="9" t="s">
        <v>525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</row>
    <row r="533" spans="1:17" x14ac:dyDescent="0.25">
      <c r="A533" s="5">
        <f t="shared" si="5"/>
        <v>44</v>
      </c>
      <c r="B533" s="9" t="s">
        <v>526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</row>
    <row r="534" spans="1:17" ht="8.25" customHeight="1" x14ac:dyDescent="0.25">
      <c r="A534" s="5"/>
      <c r="B534" s="9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</row>
    <row r="535" spans="1:17" x14ac:dyDescent="0.25">
      <c r="A535" s="265" t="s">
        <v>547</v>
      </c>
      <c r="B535" s="265"/>
      <c r="C535" s="20">
        <f t="shared" ref="C535:Q535" si="6">SUM(C10:C533)</f>
        <v>0</v>
      </c>
      <c r="D535" s="20">
        <f t="shared" si="6"/>
        <v>0</v>
      </c>
      <c r="E535" s="20">
        <f t="shared" si="6"/>
        <v>0</v>
      </c>
      <c r="F535" s="20">
        <f t="shared" si="6"/>
        <v>0</v>
      </c>
      <c r="G535" s="20">
        <f t="shared" si="6"/>
        <v>0</v>
      </c>
      <c r="H535" s="20">
        <f t="shared" si="6"/>
        <v>0</v>
      </c>
      <c r="I535" s="20">
        <f t="shared" si="6"/>
        <v>0</v>
      </c>
      <c r="J535" s="20">
        <f t="shared" si="6"/>
        <v>0</v>
      </c>
      <c r="K535" s="20">
        <f t="shared" si="6"/>
        <v>0</v>
      </c>
      <c r="L535" s="20">
        <f t="shared" si="6"/>
        <v>0</v>
      </c>
      <c r="M535" s="20">
        <f t="shared" si="6"/>
        <v>0</v>
      </c>
      <c r="N535" s="20">
        <f t="shared" si="6"/>
        <v>0</v>
      </c>
      <c r="O535" s="20">
        <f t="shared" si="6"/>
        <v>0</v>
      </c>
      <c r="P535" s="20">
        <f t="shared" si="6"/>
        <v>0</v>
      </c>
      <c r="Q535" s="20">
        <f t="shared" si="6"/>
        <v>0</v>
      </c>
    </row>
  </sheetData>
  <mergeCells count="10">
    <mergeCell ref="A535:B535"/>
    <mergeCell ref="A1:Q1"/>
    <mergeCell ref="A2:Q2"/>
    <mergeCell ref="A3:Q3"/>
    <mergeCell ref="A5:A8"/>
    <mergeCell ref="B5:B8"/>
    <mergeCell ref="C5:Q5"/>
    <mergeCell ref="C6:G7"/>
    <mergeCell ref="H6:L7"/>
    <mergeCell ref="M6:Q7"/>
  </mergeCells>
  <pageMargins left="0.7" right="0.7" top="0.75" bottom="0.75" header="0.3" footer="0.3"/>
  <pageSetup paperSize="9" orientation="portrait" verticalDpi="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559"/>
  <sheetViews>
    <sheetView topLeftCell="A7" workbookViewId="0">
      <selection activeCell="A34" sqref="A34"/>
    </sheetView>
  </sheetViews>
  <sheetFormatPr defaultRowHeight="15" x14ac:dyDescent="0.25"/>
  <cols>
    <col min="1" max="1" width="7.7109375" customWidth="1"/>
    <col min="2" max="2" width="23.85546875" customWidth="1"/>
    <col min="3" max="22" width="8.28515625" customWidth="1"/>
  </cols>
  <sheetData>
    <row r="1" spans="1:22" x14ac:dyDescent="0.25">
      <c r="A1" s="270" t="s">
        <v>568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</row>
    <row r="2" spans="1:22" x14ac:dyDescent="0.25">
      <c r="A2" s="270" t="s">
        <v>571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</row>
    <row r="3" spans="1:22" x14ac:dyDescent="0.25">
      <c r="A3" s="270" t="s">
        <v>540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</row>
    <row r="5" spans="1:22" s="2" customFormat="1" x14ac:dyDescent="0.25">
      <c r="A5" s="287" t="s">
        <v>1</v>
      </c>
      <c r="B5" s="287" t="s">
        <v>2</v>
      </c>
      <c r="C5" s="310" t="s">
        <v>569</v>
      </c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311"/>
      <c r="Q5" s="311"/>
      <c r="R5" s="311"/>
      <c r="S5" s="311"/>
      <c r="T5" s="311"/>
      <c r="U5" s="311"/>
      <c r="V5" s="312"/>
    </row>
    <row r="6" spans="1:22" s="2" customFormat="1" x14ac:dyDescent="0.25">
      <c r="A6" s="287"/>
      <c r="B6" s="287"/>
      <c r="C6" s="325" t="s">
        <v>576</v>
      </c>
      <c r="D6" s="326"/>
      <c r="E6" s="326"/>
      <c r="F6" s="326"/>
      <c r="G6" s="327"/>
      <c r="H6" s="319" t="s">
        <v>577</v>
      </c>
      <c r="I6" s="320"/>
      <c r="J6" s="320"/>
      <c r="K6" s="320"/>
      <c r="L6" s="321"/>
      <c r="M6" s="325" t="s">
        <v>578</v>
      </c>
      <c r="N6" s="326"/>
      <c r="O6" s="326"/>
      <c r="P6" s="326"/>
      <c r="Q6" s="327"/>
      <c r="R6" s="319" t="s">
        <v>579</v>
      </c>
      <c r="S6" s="320"/>
      <c r="T6" s="320"/>
      <c r="U6" s="320"/>
      <c r="V6" s="321"/>
    </row>
    <row r="7" spans="1:22" s="2" customFormat="1" x14ac:dyDescent="0.25">
      <c r="A7" s="287"/>
      <c r="B7" s="287"/>
      <c r="C7" s="328"/>
      <c r="D7" s="329"/>
      <c r="E7" s="329"/>
      <c r="F7" s="329"/>
      <c r="G7" s="330"/>
      <c r="H7" s="322"/>
      <c r="I7" s="323"/>
      <c r="J7" s="323"/>
      <c r="K7" s="323"/>
      <c r="L7" s="324"/>
      <c r="M7" s="328"/>
      <c r="N7" s="329"/>
      <c r="O7" s="329"/>
      <c r="P7" s="329"/>
      <c r="Q7" s="330"/>
      <c r="R7" s="322"/>
      <c r="S7" s="323"/>
      <c r="T7" s="323"/>
      <c r="U7" s="323"/>
      <c r="V7" s="324"/>
    </row>
    <row r="8" spans="1:22" s="1" customFormat="1" x14ac:dyDescent="0.25">
      <c r="A8" s="287"/>
      <c r="B8" s="287"/>
      <c r="C8" s="55">
        <v>2009</v>
      </c>
      <c r="D8" s="55">
        <v>2010</v>
      </c>
      <c r="E8" s="55">
        <v>2011</v>
      </c>
      <c r="F8" s="55">
        <v>2012</v>
      </c>
      <c r="G8" s="55">
        <v>2013</v>
      </c>
      <c r="H8" s="54">
        <v>2009</v>
      </c>
      <c r="I8" s="54">
        <v>2010</v>
      </c>
      <c r="J8" s="54">
        <v>2011</v>
      </c>
      <c r="K8" s="54">
        <v>2012</v>
      </c>
      <c r="L8" s="54">
        <v>2013</v>
      </c>
      <c r="M8" s="55">
        <v>2009</v>
      </c>
      <c r="N8" s="55">
        <v>2010</v>
      </c>
      <c r="O8" s="55">
        <v>2011</v>
      </c>
      <c r="P8" s="55">
        <v>2012</v>
      </c>
      <c r="Q8" s="55">
        <v>2013</v>
      </c>
      <c r="R8" s="54">
        <v>2009</v>
      </c>
      <c r="S8" s="54">
        <v>2010</v>
      </c>
      <c r="T8" s="54">
        <v>2011</v>
      </c>
      <c r="U8" s="54">
        <v>2012</v>
      </c>
      <c r="V8" s="54">
        <v>2013</v>
      </c>
    </row>
    <row r="9" spans="1:22" s="35" customFormat="1" ht="11.25" x14ac:dyDescent="0.25">
      <c r="A9" s="34">
        <v>1</v>
      </c>
      <c r="B9" s="34">
        <v>2</v>
      </c>
      <c r="C9" s="34">
        <v>3</v>
      </c>
      <c r="D9" s="34">
        <v>4</v>
      </c>
      <c r="E9" s="34">
        <v>5</v>
      </c>
      <c r="F9" s="34">
        <v>6</v>
      </c>
      <c r="G9" s="34">
        <v>7</v>
      </c>
      <c r="H9" s="34">
        <v>8</v>
      </c>
      <c r="I9" s="34">
        <v>9</v>
      </c>
      <c r="J9" s="34">
        <v>10</v>
      </c>
      <c r="K9" s="34">
        <v>11</v>
      </c>
      <c r="L9" s="34">
        <v>12</v>
      </c>
      <c r="M9" s="34">
        <v>13</v>
      </c>
      <c r="N9" s="34">
        <v>14</v>
      </c>
      <c r="O9" s="34">
        <v>15</v>
      </c>
      <c r="P9" s="34">
        <v>16</v>
      </c>
      <c r="Q9" s="34">
        <v>17</v>
      </c>
      <c r="R9" s="34">
        <v>18</v>
      </c>
      <c r="S9" s="34">
        <v>19</v>
      </c>
      <c r="T9" s="34">
        <v>20</v>
      </c>
      <c r="U9" s="34">
        <v>21</v>
      </c>
      <c r="V9" s="34">
        <v>22</v>
      </c>
    </row>
    <row r="10" spans="1:22" x14ac:dyDescent="0.25">
      <c r="A10" s="3">
        <v>1</v>
      </c>
      <c r="B10" s="4" t="s">
        <v>586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 spans="1:22" x14ac:dyDescent="0.25">
      <c r="A11" s="5">
        <v>2</v>
      </c>
      <c r="B11" s="6" t="s">
        <v>587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x14ac:dyDescent="0.25">
      <c r="A12" s="5">
        <v>3</v>
      </c>
      <c r="B12" s="6" t="s">
        <v>587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x14ac:dyDescent="0.25">
      <c r="A13" s="5">
        <v>4</v>
      </c>
      <c r="B13" s="6" t="s">
        <v>587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x14ac:dyDescent="0.25">
      <c r="A14" s="5">
        <v>5</v>
      </c>
      <c r="B14" s="6" t="s">
        <v>587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</row>
    <row r="15" spans="1:22" x14ac:dyDescent="0.25">
      <c r="A15" s="5">
        <v>6</v>
      </c>
      <c r="B15" s="6" t="s">
        <v>587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</row>
    <row r="16" spans="1:22" x14ac:dyDescent="0.25">
      <c r="A16" s="5">
        <v>7</v>
      </c>
      <c r="B16" s="6" t="s">
        <v>587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30" x14ac:dyDescent="0.25">
      <c r="A17" s="5">
        <v>8</v>
      </c>
      <c r="B17" s="6" t="s">
        <v>587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30" x14ac:dyDescent="0.25">
      <c r="A18" s="5">
        <v>9</v>
      </c>
      <c r="B18" s="6" t="s">
        <v>587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30" x14ac:dyDescent="0.25">
      <c r="A19" s="5">
        <v>10</v>
      </c>
      <c r="B19" s="6" t="s">
        <v>587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30" x14ac:dyDescent="0.25">
      <c r="A20" s="5">
        <v>11</v>
      </c>
      <c r="B20" s="6" t="s">
        <v>587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30" x14ac:dyDescent="0.25">
      <c r="A21" s="5">
        <v>12</v>
      </c>
      <c r="B21" s="6" t="s">
        <v>587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30" x14ac:dyDescent="0.25">
      <c r="A22" s="5">
        <v>13</v>
      </c>
      <c r="B22" s="6" t="s">
        <v>587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30" x14ac:dyDescent="0.25">
      <c r="A23" s="5">
        <v>14</v>
      </c>
      <c r="B23" s="6" t="s">
        <v>587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30" x14ac:dyDescent="0.25">
      <c r="A24" s="5">
        <v>15</v>
      </c>
      <c r="B24" s="6" t="s">
        <v>587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30" x14ac:dyDescent="0.25">
      <c r="A25" s="65"/>
      <c r="B25" s="66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</row>
    <row r="26" spans="1:30" x14ac:dyDescent="0.25">
      <c r="A26" s="68"/>
      <c r="B26" s="69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</row>
    <row r="27" spans="1:30" ht="20.25" x14ac:dyDescent="0.25">
      <c r="A27" s="68"/>
      <c r="B27" s="69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9" t="s">
        <v>588</v>
      </c>
      <c r="O27" s="80" t="s">
        <v>589</v>
      </c>
      <c r="P27" s="80"/>
      <c r="Q27" s="80"/>
      <c r="R27" s="70"/>
      <c r="S27" s="70"/>
      <c r="Z27" s="70"/>
      <c r="AA27" s="70"/>
      <c r="AB27" s="70"/>
    </row>
    <row r="28" spans="1:30" ht="20.25" x14ac:dyDescent="0.25">
      <c r="A28" s="68"/>
      <c r="B28" s="69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80" t="s">
        <v>590</v>
      </c>
      <c r="P28" s="80"/>
      <c r="Q28" s="80"/>
      <c r="R28" s="70"/>
      <c r="S28" s="70"/>
      <c r="U28" s="80"/>
      <c r="V28" s="80"/>
      <c r="W28" s="80"/>
      <c r="X28" s="70"/>
      <c r="Y28" s="70"/>
      <c r="Z28" s="70"/>
      <c r="AA28" s="70"/>
      <c r="AB28" s="70"/>
    </row>
    <row r="29" spans="1:30" x14ac:dyDescent="0.25">
      <c r="A29" s="68"/>
      <c r="B29" s="69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</row>
    <row r="30" spans="1:30" x14ac:dyDescent="0.25">
      <c r="A30" s="68"/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</row>
    <row r="31" spans="1:30" x14ac:dyDescent="0.25">
      <c r="A31" s="68"/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</row>
    <row r="32" spans="1:30" ht="20.25" x14ac:dyDescent="0.25">
      <c r="A32" s="68"/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83" t="s">
        <v>591</v>
      </c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70"/>
      <c r="AC32" s="70"/>
      <c r="AD32" s="70"/>
    </row>
    <row r="33" spans="1:22" ht="20.25" x14ac:dyDescent="0.25">
      <c r="A33" s="68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307" t="s">
        <v>592</v>
      </c>
      <c r="O33" s="307"/>
      <c r="P33" s="307"/>
      <c r="Q33" s="307"/>
      <c r="R33" s="307"/>
      <c r="S33" s="307"/>
      <c r="T33" s="307"/>
      <c r="U33" s="307"/>
      <c r="V33" s="307"/>
    </row>
    <row r="34" spans="1:22" ht="20.25" x14ac:dyDescent="0.3">
      <c r="A34" s="68"/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308" t="s">
        <v>593</v>
      </c>
      <c r="O34" s="308"/>
      <c r="P34" s="308"/>
      <c r="Q34" s="308"/>
      <c r="R34" s="308"/>
      <c r="S34" s="308"/>
      <c r="T34" s="308"/>
      <c r="U34" s="308"/>
      <c r="V34" s="308"/>
    </row>
    <row r="35" spans="1:22" x14ac:dyDescent="0.25">
      <c r="A35" s="68"/>
      <c r="B35" s="69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</row>
    <row r="36" spans="1:22" x14ac:dyDescent="0.25">
      <c r="A36" s="68"/>
      <c r="B36" s="69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</row>
    <row r="37" spans="1:22" x14ac:dyDescent="0.25">
      <c r="A37" s="68"/>
      <c r="B37" s="69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</row>
    <row r="38" spans="1:22" x14ac:dyDescent="0.25">
      <c r="A38" s="68"/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</row>
    <row r="39" spans="1:22" x14ac:dyDescent="0.25">
      <c r="A39" s="68"/>
      <c r="B39" s="69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</row>
    <row r="40" spans="1:22" x14ac:dyDescent="0.25">
      <c r="A40" s="68"/>
      <c r="B40" s="69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</row>
    <row r="41" spans="1:22" x14ac:dyDescent="0.25">
      <c r="A41" s="68"/>
      <c r="B41" s="69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</row>
    <row r="42" spans="1:22" x14ac:dyDescent="0.25">
      <c r="A42" s="68"/>
      <c r="B42" s="69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</row>
    <row r="43" spans="1:22" x14ac:dyDescent="0.25">
      <c r="A43" s="68"/>
      <c r="B43" s="69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</row>
    <row r="44" spans="1:22" x14ac:dyDescent="0.25">
      <c r="A44" s="68"/>
      <c r="B44" s="69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</row>
    <row r="45" spans="1:22" x14ac:dyDescent="0.25">
      <c r="A45" s="75"/>
      <c r="B45" s="78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</row>
    <row r="46" spans="1:22" x14ac:dyDescent="0.25">
      <c r="A46" s="5"/>
      <c r="B46" s="6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</row>
    <row r="47" spans="1:22" x14ac:dyDescent="0.25">
      <c r="A47" s="5"/>
      <c r="B47" s="6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</row>
    <row r="48" spans="1:22" x14ac:dyDescent="0.25">
      <c r="A48" s="5"/>
      <c r="B48" s="6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</row>
    <row r="49" spans="1:22" x14ac:dyDescent="0.25">
      <c r="A49" s="5">
        <v>16</v>
      </c>
      <c r="B49" s="9" t="s">
        <v>18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</row>
    <row r="50" spans="1:22" x14ac:dyDescent="0.25">
      <c r="A50" s="5">
        <v>17</v>
      </c>
      <c r="B50" s="9" t="s">
        <v>19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</row>
    <row r="51" spans="1:22" x14ac:dyDescent="0.25">
      <c r="A51" s="5">
        <v>18</v>
      </c>
      <c r="B51" s="9" t="s">
        <v>20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</row>
    <row r="52" spans="1:22" x14ac:dyDescent="0.25">
      <c r="A52" s="5">
        <v>19</v>
      </c>
      <c r="B52" s="9" t="s">
        <v>21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1:22" x14ac:dyDescent="0.25">
      <c r="A53" s="5">
        <v>20</v>
      </c>
      <c r="B53" s="9" t="s">
        <v>22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</row>
    <row r="54" spans="1:22" x14ac:dyDescent="0.25">
      <c r="A54" s="5">
        <v>21</v>
      </c>
      <c r="B54" s="9" t="s">
        <v>23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</row>
    <row r="55" spans="1:22" x14ac:dyDescent="0.25">
      <c r="A55" s="5">
        <v>22</v>
      </c>
      <c r="B55" s="9" t="s">
        <v>24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</row>
    <row r="56" spans="1:22" x14ac:dyDescent="0.25">
      <c r="A56" s="5">
        <v>23</v>
      </c>
      <c r="B56" s="9" t="s">
        <v>25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</row>
    <row r="57" spans="1:22" x14ac:dyDescent="0.25">
      <c r="A57" s="5">
        <v>24</v>
      </c>
      <c r="B57" s="9" t="s">
        <v>26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  <row r="58" spans="1:22" x14ac:dyDescent="0.25">
      <c r="A58" s="3">
        <f>A10+1</f>
        <v>2</v>
      </c>
      <c r="B58" s="4" t="s">
        <v>27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</row>
    <row r="59" spans="1:22" x14ac:dyDescent="0.25">
      <c r="A59" s="5">
        <v>26</v>
      </c>
      <c r="B59" s="6" t="s">
        <v>28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</row>
    <row r="60" spans="1:22" x14ac:dyDescent="0.25">
      <c r="A60" s="5">
        <v>27</v>
      </c>
      <c r="B60" s="7" t="s">
        <v>29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</row>
    <row r="61" spans="1:22" x14ac:dyDescent="0.25">
      <c r="A61" s="5">
        <v>28</v>
      </c>
      <c r="B61" s="7" t="s">
        <v>30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</row>
    <row r="62" spans="1:22" x14ac:dyDescent="0.25">
      <c r="A62" s="5">
        <v>29</v>
      </c>
      <c r="B62" s="7" t="s">
        <v>31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</row>
    <row r="63" spans="1:22" x14ac:dyDescent="0.25">
      <c r="A63" s="5">
        <v>30</v>
      </c>
      <c r="B63" s="7" t="s">
        <v>32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</row>
    <row r="64" spans="1:22" x14ac:dyDescent="0.25">
      <c r="A64" s="5">
        <v>31</v>
      </c>
      <c r="B64" s="7" t="s">
        <v>33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</row>
    <row r="65" spans="1:22" x14ac:dyDescent="0.25">
      <c r="A65" s="5">
        <v>32</v>
      </c>
      <c r="B65" s="8" t="s">
        <v>34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</row>
    <row r="66" spans="1:22" x14ac:dyDescent="0.25">
      <c r="A66" s="5">
        <v>33</v>
      </c>
      <c r="B66" s="7" t="s">
        <v>35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</row>
    <row r="67" spans="1:22" x14ac:dyDescent="0.25">
      <c r="A67" s="5">
        <v>34</v>
      </c>
      <c r="B67" s="7" t="s">
        <v>36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</row>
    <row r="68" spans="1:22" x14ac:dyDescent="0.25">
      <c r="A68" s="5">
        <v>35</v>
      </c>
      <c r="B68" s="7" t="s">
        <v>37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</row>
    <row r="69" spans="1:22" x14ac:dyDescent="0.25">
      <c r="A69" s="5">
        <v>36</v>
      </c>
      <c r="B69" s="7" t="s">
        <v>38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</row>
    <row r="70" spans="1:22" x14ac:dyDescent="0.25">
      <c r="A70" s="5">
        <v>37</v>
      </c>
      <c r="B70" s="7" t="s">
        <v>39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</row>
    <row r="71" spans="1:22" x14ac:dyDescent="0.25">
      <c r="A71" s="5">
        <v>38</v>
      </c>
      <c r="B71" s="8" t="s">
        <v>40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</row>
    <row r="72" spans="1:22" x14ac:dyDescent="0.25">
      <c r="A72" s="5">
        <v>39</v>
      </c>
      <c r="B72" s="7" t="s">
        <v>41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</row>
    <row r="73" spans="1:22" x14ac:dyDescent="0.25">
      <c r="A73" s="5">
        <v>40</v>
      </c>
      <c r="B73" s="7" t="s">
        <v>42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</row>
    <row r="74" spans="1:22" x14ac:dyDescent="0.25">
      <c r="A74" s="5">
        <v>41</v>
      </c>
      <c r="B74" s="7" t="s">
        <v>43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</row>
    <row r="75" spans="1:22" x14ac:dyDescent="0.25">
      <c r="A75" s="5">
        <v>42</v>
      </c>
      <c r="B75" s="7" t="s">
        <v>44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</row>
    <row r="76" spans="1:22" x14ac:dyDescent="0.25">
      <c r="A76" s="5">
        <v>43</v>
      </c>
      <c r="B76" s="7" t="s">
        <v>45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</row>
    <row r="77" spans="1:22" x14ac:dyDescent="0.25">
      <c r="A77" s="5">
        <v>44</v>
      </c>
      <c r="B77" s="7" t="s">
        <v>46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</row>
    <row r="78" spans="1:22" x14ac:dyDescent="0.25">
      <c r="A78" s="5">
        <v>45</v>
      </c>
      <c r="B78" s="10" t="s">
        <v>47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</row>
    <row r="79" spans="1:22" x14ac:dyDescent="0.25">
      <c r="A79" s="5">
        <v>46</v>
      </c>
      <c r="B79" s="11" t="s">
        <v>48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</row>
    <row r="80" spans="1:22" x14ac:dyDescent="0.25">
      <c r="A80" s="5">
        <v>47</v>
      </c>
      <c r="B80" s="11" t="s">
        <v>49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</row>
    <row r="81" spans="1:22" x14ac:dyDescent="0.25">
      <c r="A81" s="5">
        <v>48</v>
      </c>
      <c r="B81" s="11" t="s">
        <v>50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</row>
    <row r="82" spans="1:22" x14ac:dyDescent="0.25">
      <c r="A82" s="5">
        <v>49</v>
      </c>
      <c r="B82" s="9" t="s">
        <v>51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</row>
    <row r="83" spans="1:22" x14ac:dyDescent="0.25">
      <c r="A83" s="5">
        <v>50</v>
      </c>
      <c r="B83" s="9" t="s">
        <v>52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</row>
    <row r="84" spans="1:22" x14ac:dyDescent="0.25">
      <c r="A84" s="5">
        <v>51</v>
      </c>
      <c r="B84" s="9" t="s">
        <v>53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</row>
    <row r="85" spans="1:22" x14ac:dyDescent="0.25">
      <c r="A85" s="5">
        <v>52</v>
      </c>
      <c r="B85" s="12" t="s">
        <v>54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</row>
    <row r="86" spans="1:22" x14ac:dyDescent="0.25">
      <c r="A86" s="5">
        <v>53</v>
      </c>
      <c r="B86" s="12" t="s">
        <v>55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</row>
    <row r="87" spans="1:22" x14ac:dyDescent="0.25">
      <c r="A87" s="5">
        <v>54</v>
      </c>
      <c r="B87" s="12" t="s">
        <v>56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</row>
    <row r="88" spans="1:22" x14ac:dyDescent="0.25">
      <c r="A88" s="5">
        <v>55</v>
      </c>
      <c r="B88" s="12" t="s">
        <v>57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</row>
    <row r="89" spans="1:22" x14ac:dyDescent="0.25">
      <c r="A89" s="5">
        <v>56</v>
      </c>
      <c r="B89" s="12" t="s">
        <v>58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</row>
    <row r="90" spans="1:22" x14ac:dyDescent="0.25">
      <c r="A90" s="5">
        <v>57</v>
      </c>
      <c r="B90" s="12" t="s">
        <v>59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</row>
    <row r="91" spans="1:22" x14ac:dyDescent="0.25">
      <c r="A91" s="5">
        <v>58</v>
      </c>
      <c r="B91" s="12" t="s">
        <v>60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</row>
    <row r="92" spans="1:22" x14ac:dyDescent="0.25">
      <c r="A92" s="3">
        <v>3</v>
      </c>
      <c r="B92" s="4" t="s">
        <v>61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</row>
    <row r="93" spans="1:22" x14ac:dyDescent="0.25">
      <c r="A93" s="5">
        <v>60</v>
      </c>
      <c r="B93" s="13" t="s">
        <v>62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</row>
    <row r="94" spans="1:22" x14ac:dyDescent="0.25">
      <c r="A94" s="5">
        <v>61</v>
      </c>
      <c r="B94" s="14" t="s">
        <v>63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</row>
    <row r="95" spans="1:22" x14ac:dyDescent="0.25">
      <c r="A95" s="5">
        <v>62</v>
      </c>
      <c r="B95" s="8" t="s">
        <v>64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</row>
    <row r="96" spans="1:22" x14ac:dyDescent="0.25">
      <c r="A96" s="5">
        <v>63</v>
      </c>
      <c r="B96" s="13" t="s">
        <v>65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</row>
    <row r="97" spans="1:22" x14ac:dyDescent="0.25">
      <c r="A97" s="5">
        <v>64</v>
      </c>
      <c r="B97" s="13" t="s">
        <v>66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</row>
    <row r="98" spans="1:22" x14ac:dyDescent="0.25">
      <c r="A98" s="5">
        <v>65</v>
      </c>
      <c r="B98" s="13" t="s">
        <v>67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</row>
    <row r="99" spans="1:22" x14ac:dyDescent="0.25">
      <c r="A99" s="5">
        <v>66</v>
      </c>
      <c r="B99" s="13" t="s">
        <v>68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</row>
    <row r="100" spans="1:22" x14ac:dyDescent="0.25">
      <c r="A100" s="5">
        <v>67</v>
      </c>
      <c r="B100" s="13" t="s">
        <v>69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</row>
    <row r="101" spans="1:22" x14ac:dyDescent="0.25">
      <c r="A101" s="5">
        <v>68</v>
      </c>
      <c r="B101" s="13" t="s">
        <v>70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</row>
    <row r="102" spans="1:22" x14ac:dyDescent="0.25">
      <c r="A102" s="5">
        <v>69</v>
      </c>
      <c r="B102" s="13" t="s">
        <v>71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</row>
    <row r="103" spans="1:22" x14ac:dyDescent="0.25">
      <c r="A103" s="5">
        <v>70</v>
      </c>
      <c r="B103" s="13" t="s">
        <v>72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</row>
    <row r="104" spans="1:22" x14ac:dyDescent="0.25">
      <c r="A104" s="5">
        <v>71</v>
      </c>
      <c r="B104" s="13" t="s">
        <v>73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</row>
    <row r="105" spans="1:22" x14ac:dyDescent="0.25">
      <c r="A105" s="5">
        <v>72</v>
      </c>
      <c r="B105" s="13" t="s">
        <v>74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</row>
    <row r="106" spans="1:22" x14ac:dyDescent="0.25">
      <c r="A106" s="5">
        <v>73</v>
      </c>
      <c r="B106" s="13" t="s">
        <v>75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</row>
    <row r="107" spans="1:22" x14ac:dyDescent="0.25">
      <c r="A107" s="5">
        <v>74</v>
      </c>
      <c r="B107" s="13" t="s">
        <v>76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</row>
    <row r="108" spans="1:22" x14ac:dyDescent="0.25">
      <c r="A108" s="5">
        <v>75</v>
      </c>
      <c r="B108" s="13" t="s">
        <v>77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</row>
    <row r="109" spans="1:22" x14ac:dyDescent="0.25">
      <c r="A109" s="5">
        <v>76</v>
      </c>
      <c r="B109" s="9" t="s">
        <v>78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</row>
    <row r="110" spans="1:22" x14ac:dyDescent="0.25">
      <c r="A110" s="5">
        <v>77</v>
      </c>
      <c r="B110" s="9" t="s">
        <v>79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</row>
    <row r="111" spans="1:22" x14ac:dyDescent="0.25">
      <c r="A111" s="5">
        <v>78</v>
      </c>
      <c r="B111" s="9" t="s">
        <v>80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</row>
    <row r="112" spans="1:22" x14ac:dyDescent="0.25">
      <c r="A112" s="3">
        <v>4</v>
      </c>
      <c r="B112" s="15" t="s">
        <v>81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</row>
    <row r="113" spans="1:22" x14ac:dyDescent="0.25">
      <c r="A113" s="5">
        <v>80</v>
      </c>
      <c r="B113" s="9" t="s">
        <v>82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</row>
    <row r="114" spans="1:22" x14ac:dyDescent="0.25">
      <c r="A114" s="5">
        <v>81</v>
      </c>
      <c r="B114" s="9" t="s">
        <v>83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</row>
    <row r="115" spans="1:22" x14ac:dyDescent="0.25">
      <c r="A115" s="5">
        <v>82</v>
      </c>
      <c r="B115" s="9" t="s">
        <v>84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</row>
    <row r="116" spans="1:22" x14ac:dyDescent="0.25">
      <c r="A116" s="5">
        <v>83</v>
      </c>
      <c r="B116" s="9" t="s">
        <v>85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</row>
    <row r="117" spans="1:22" x14ac:dyDescent="0.25">
      <c r="A117" s="5">
        <v>84</v>
      </c>
      <c r="B117" s="9" t="s">
        <v>86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</row>
    <row r="118" spans="1:22" x14ac:dyDescent="0.25">
      <c r="A118" s="5">
        <v>85</v>
      </c>
      <c r="B118" s="9" t="s">
        <v>87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</row>
    <row r="119" spans="1:22" x14ac:dyDescent="0.25">
      <c r="A119" s="5">
        <v>86</v>
      </c>
      <c r="B119" s="9" t="s">
        <v>88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</row>
    <row r="120" spans="1:22" x14ac:dyDescent="0.25">
      <c r="A120" s="5">
        <v>87</v>
      </c>
      <c r="B120" s="9" t="s">
        <v>89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</row>
    <row r="121" spans="1:22" x14ac:dyDescent="0.25">
      <c r="A121" s="5">
        <v>88</v>
      </c>
      <c r="B121" s="9" t="s">
        <v>90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</row>
    <row r="122" spans="1:22" x14ac:dyDescent="0.25">
      <c r="A122" s="5">
        <v>89</v>
      </c>
      <c r="B122" s="9" t="s">
        <v>91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</row>
    <row r="123" spans="1:22" x14ac:dyDescent="0.25">
      <c r="A123" s="5">
        <v>90</v>
      </c>
      <c r="B123" s="9" t="s">
        <v>92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</row>
    <row r="124" spans="1:22" x14ac:dyDescent="0.25">
      <c r="A124" s="5">
        <v>91</v>
      </c>
      <c r="B124" s="9" t="s">
        <v>93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</row>
    <row r="125" spans="1:22" x14ac:dyDescent="0.25">
      <c r="A125" s="3">
        <v>5</v>
      </c>
      <c r="B125" s="15" t="s">
        <v>94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</row>
    <row r="126" spans="1:22" x14ac:dyDescent="0.25">
      <c r="A126" s="5">
        <v>93</v>
      </c>
      <c r="B126" s="9" t="s">
        <v>95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</row>
    <row r="127" spans="1:22" x14ac:dyDescent="0.25">
      <c r="A127" s="5">
        <v>94</v>
      </c>
      <c r="B127" s="9" t="s">
        <v>96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</row>
    <row r="128" spans="1:22" x14ac:dyDescent="0.25">
      <c r="A128" s="5">
        <v>95</v>
      </c>
      <c r="B128" s="9" t="s">
        <v>97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</row>
    <row r="129" spans="1:22" x14ac:dyDescent="0.25">
      <c r="A129" s="5">
        <v>96</v>
      </c>
      <c r="B129" s="9" t="s">
        <v>98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</row>
    <row r="130" spans="1:22" x14ac:dyDescent="0.25">
      <c r="A130" s="5">
        <v>97</v>
      </c>
      <c r="B130" s="9" t="s">
        <v>99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</row>
    <row r="131" spans="1:22" x14ac:dyDescent="0.25">
      <c r="A131" s="5">
        <v>98</v>
      </c>
      <c r="B131" s="9" t="s">
        <v>100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</row>
    <row r="132" spans="1:22" x14ac:dyDescent="0.25">
      <c r="A132" s="5">
        <v>99</v>
      </c>
      <c r="B132" s="12" t="s">
        <v>101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</row>
    <row r="133" spans="1:22" x14ac:dyDescent="0.25">
      <c r="A133" s="3">
        <v>6</v>
      </c>
      <c r="B133" s="15" t="s">
        <v>102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</row>
    <row r="134" spans="1:22" x14ac:dyDescent="0.25">
      <c r="A134" s="5">
        <v>101</v>
      </c>
      <c r="B134" s="9" t="s">
        <v>103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</row>
    <row r="135" spans="1:22" x14ac:dyDescent="0.25">
      <c r="A135" s="5">
        <v>102</v>
      </c>
      <c r="B135" s="9" t="s">
        <v>104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</row>
    <row r="136" spans="1:22" x14ac:dyDescent="0.25">
      <c r="A136" s="5">
        <v>103</v>
      </c>
      <c r="B136" s="9" t="s">
        <v>105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</row>
    <row r="137" spans="1:22" x14ac:dyDescent="0.25">
      <c r="A137" s="5">
        <v>104</v>
      </c>
      <c r="B137" s="9" t="s">
        <v>106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</row>
    <row r="138" spans="1:22" x14ac:dyDescent="0.25">
      <c r="A138" s="5">
        <v>105</v>
      </c>
      <c r="B138" s="9" t="s">
        <v>107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</row>
    <row r="139" spans="1:22" x14ac:dyDescent="0.25">
      <c r="A139" s="5">
        <v>106</v>
      </c>
      <c r="B139" s="9" t="s">
        <v>108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</row>
    <row r="140" spans="1:22" x14ac:dyDescent="0.25">
      <c r="A140" s="5">
        <v>107</v>
      </c>
      <c r="B140" s="9" t="s">
        <v>109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</row>
    <row r="141" spans="1:22" x14ac:dyDescent="0.25">
      <c r="A141" s="5">
        <v>108</v>
      </c>
      <c r="B141" s="9" t="s">
        <v>110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</row>
    <row r="142" spans="1:22" x14ac:dyDescent="0.25">
      <c r="A142" s="5">
        <v>109</v>
      </c>
      <c r="B142" s="9" t="s">
        <v>111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</row>
    <row r="143" spans="1:22" x14ac:dyDescent="0.25">
      <c r="A143" s="5">
        <v>110</v>
      </c>
      <c r="B143" s="9" t="s">
        <v>112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</row>
    <row r="144" spans="1:22" x14ac:dyDescent="0.25">
      <c r="A144" s="5">
        <v>111</v>
      </c>
      <c r="B144" s="12" t="s">
        <v>113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</row>
    <row r="145" spans="1:22" x14ac:dyDescent="0.25">
      <c r="A145" s="3">
        <v>7</v>
      </c>
      <c r="B145" s="15" t="s">
        <v>114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</row>
    <row r="146" spans="1:22" x14ac:dyDescent="0.25">
      <c r="A146" s="5">
        <v>113</v>
      </c>
      <c r="B146" s="9" t="s">
        <v>115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</row>
    <row r="147" spans="1:22" x14ac:dyDescent="0.25">
      <c r="A147" s="5">
        <v>114</v>
      </c>
      <c r="B147" s="9" t="s">
        <v>116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</row>
    <row r="148" spans="1:22" x14ac:dyDescent="0.25">
      <c r="A148" s="5">
        <v>115</v>
      </c>
      <c r="B148" s="9" t="s">
        <v>117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</row>
    <row r="149" spans="1:22" x14ac:dyDescent="0.25">
      <c r="A149" s="5">
        <v>116</v>
      </c>
      <c r="B149" s="9" t="s">
        <v>118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</row>
    <row r="150" spans="1:22" x14ac:dyDescent="0.25">
      <c r="A150" s="5">
        <v>117</v>
      </c>
      <c r="B150" s="9" t="s">
        <v>119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</row>
    <row r="151" spans="1:22" x14ac:dyDescent="0.25">
      <c r="A151" s="5">
        <v>118</v>
      </c>
      <c r="B151" s="9" t="s">
        <v>120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</row>
    <row r="152" spans="1:22" x14ac:dyDescent="0.25">
      <c r="A152" s="5">
        <v>119</v>
      </c>
      <c r="B152" s="9" t="s">
        <v>121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</row>
    <row r="153" spans="1:22" x14ac:dyDescent="0.25">
      <c r="A153" s="5">
        <v>120</v>
      </c>
      <c r="B153" s="9" t="s">
        <v>122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</row>
    <row r="154" spans="1:22" x14ac:dyDescent="0.25">
      <c r="A154" s="5">
        <v>121</v>
      </c>
      <c r="B154" s="9" t="s">
        <v>123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</row>
    <row r="155" spans="1:22" x14ac:dyDescent="0.25">
      <c r="A155" s="5">
        <v>122</v>
      </c>
      <c r="B155" s="9" t="s">
        <v>124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</row>
    <row r="156" spans="1:22" x14ac:dyDescent="0.25">
      <c r="A156" s="5">
        <v>123</v>
      </c>
      <c r="B156" s="9" t="s">
        <v>125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</row>
    <row r="157" spans="1:22" x14ac:dyDescent="0.25">
      <c r="A157" s="5">
        <v>124</v>
      </c>
      <c r="B157" s="9" t="s">
        <v>126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</row>
    <row r="158" spans="1:22" x14ac:dyDescent="0.25">
      <c r="A158" s="5">
        <v>125</v>
      </c>
      <c r="B158" s="9" t="s">
        <v>127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</row>
    <row r="159" spans="1:22" x14ac:dyDescent="0.25">
      <c r="A159" s="5">
        <v>126</v>
      </c>
      <c r="B159" s="9" t="s">
        <v>128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</row>
    <row r="160" spans="1:22" x14ac:dyDescent="0.25">
      <c r="A160" s="5">
        <v>127</v>
      </c>
      <c r="B160" s="9" t="s">
        <v>129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</row>
    <row r="161" spans="1:22" x14ac:dyDescent="0.25">
      <c r="A161" s="3">
        <v>8</v>
      </c>
      <c r="B161" s="15" t="s">
        <v>130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</row>
    <row r="162" spans="1:22" x14ac:dyDescent="0.25">
      <c r="A162" s="5">
        <v>129</v>
      </c>
      <c r="B162" s="9" t="s">
        <v>131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</row>
    <row r="163" spans="1:22" x14ac:dyDescent="0.25">
      <c r="A163" s="5">
        <v>130</v>
      </c>
      <c r="B163" s="9" t="s">
        <v>132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</row>
    <row r="164" spans="1:22" x14ac:dyDescent="0.25">
      <c r="A164" s="5">
        <v>131</v>
      </c>
      <c r="B164" s="9" t="s">
        <v>133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</row>
    <row r="165" spans="1:22" x14ac:dyDescent="0.25">
      <c r="A165" s="5">
        <v>132</v>
      </c>
      <c r="B165" s="9" t="s">
        <v>134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</row>
    <row r="166" spans="1:22" x14ac:dyDescent="0.25">
      <c r="A166" s="5">
        <v>133</v>
      </c>
      <c r="B166" s="9" t="s">
        <v>135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</row>
    <row r="167" spans="1:22" x14ac:dyDescent="0.25">
      <c r="A167" s="5">
        <v>134</v>
      </c>
      <c r="B167" s="9" t="s">
        <v>136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</row>
    <row r="168" spans="1:22" x14ac:dyDescent="0.25">
      <c r="A168" s="5">
        <v>135</v>
      </c>
      <c r="B168" s="9" t="s">
        <v>137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</row>
    <row r="169" spans="1:22" x14ac:dyDescent="0.25">
      <c r="A169" s="3">
        <v>9</v>
      </c>
      <c r="B169" s="15" t="s">
        <v>138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</row>
    <row r="170" spans="1:22" x14ac:dyDescent="0.25">
      <c r="A170" s="5">
        <v>137</v>
      </c>
      <c r="B170" s="9" t="s">
        <v>139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</row>
    <row r="171" spans="1:22" x14ac:dyDescent="0.25">
      <c r="A171" s="5">
        <v>138</v>
      </c>
      <c r="B171" s="9" t="s">
        <v>140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</row>
    <row r="172" spans="1:22" x14ac:dyDescent="0.25">
      <c r="A172" s="5">
        <v>139</v>
      </c>
      <c r="B172" s="9" t="s">
        <v>141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</row>
    <row r="173" spans="1:22" x14ac:dyDescent="0.25">
      <c r="A173" s="5">
        <v>140</v>
      </c>
      <c r="B173" s="9" t="s">
        <v>142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</row>
    <row r="174" spans="1:22" x14ac:dyDescent="0.25">
      <c r="A174" s="5">
        <v>141</v>
      </c>
      <c r="B174" s="9" t="s">
        <v>143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</row>
    <row r="175" spans="1:22" x14ac:dyDescent="0.25">
      <c r="A175" s="5">
        <v>142</v>
      </c>
      <c r="B175" s="9" t="s">
        <v>144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</row>
    <row r="176" spans="1:22" x14ac:dyDescent="0.25">
      <c r="A176" s="5">
        <v>143</v>
      </c>
      <c r="B176" s="9" t="s">
        <v>145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</row>
    <row r="177" spans="1:22" x14ac:dyDescent="0.25">
      <c r="A177" s="5">
        <v>144</v>
      </c>
      <c r="B177" s="9" t="s">
        <v>146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</row>
    <row r="178" spans="1:22" x14ac:dyDescent="0.25">
      <c r="A178" s="5">
        <v>145</v>
      </c>
      <c r="B178" s="9" t="s">
        <v>147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</row>
    <row r="179" spans="1:22" x14ac:dyDescent="0.25">
      <c r="A179" s="5">
        <v>146</v>
      </c>
      <c r="B179" s="12" t="s">
        <v>148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</row>
    <row r="180" spans="1:22" x14ac:dyDescent="0.25">
      <c r="A180" s="3">
        <v>10</v>
      </c>
      <c r="B180" s="15" t="s">
        <v>149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</row>
    <row r="181" spans="1:22" x14ac:dyDescent="0.25">
      <c r="A181" s="5">
        <v>148</v>
      </c>
      <c r="B181" s="9" t="s">
        <v>150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</row>
    <row r="182" spans="1:22" x14ac:dyDescent="0.25">
      <c r="A182" s="5">
        <v>149</v>
      </c>
      <c r="B182" s="9" t="s">
        <v>151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</row>
    <row r="183" spans="1:22" x14ac:dyDescent="0.25">
      <c r="A183" s="5">
        <v>150</v>
      </c>
      <c r="B183" s="9" t="s">
        <v>152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</row>
    <row r="184" spans="1:22" x14ac:dyDescent="0.25">
      <c r="A184" s="5">
        <v>151</v>
      </c>
      <c r="B184" s="9" t="s">
        <v>153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</row>
    <row r="185" spans="1:22" x14ac:dyDescent="0.25">
      <c r="A185" s="5">
        <v>152</v>
      </c>
      <c r="B185" s="9" t="s">
        <v>154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</row>
    <row r="186" spans="1:22" x14ac:dyDescent="0.25">
      <c r="A186" s="5">
        <v>153</v>
      </c>
      <c r="B186" s="9" t="s">
        <v>155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</row>
    <row r="187" spans="1:22" x14ac:dyDescent="0.25">
      <c r="A187" s="5">
        <v>154</v>
      </c>
      <c r="B187" s="9" t="s">
        <v>156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</row>
    <row r="188" spans="1:22" x14ac:dyDescent="0.25">
      <c r="A188" s="5">
        <v>155</v>
      </c>
      <c r="B188" s="9" t="s">
        <v>157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</row>
    <row r="189" spans="1:22" x14ac:dyDescent="0.25">
      <c r="A189" s="5">
        <v>156</v>
      </c>
      <c r="B189" s="9" t="s">
        <v>158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</row>
    <row r="190" spans="1:22" x14ac:dyDescent="0.25">
      <c r="A190" s="5">
        <v>157</v>
      </c>
      <c r="B190" s="9" t="s">
        <v>159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</row>
    <row r="191" spans="1:22" x14ac:dyDescent="0.25">
      <c r="A191" s="5">
        <v>158</v>
      </c>
      <c r="B191" s="12" t="s">
        <v>160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</row>
    <row r="192" spans="1:22" x14ac:dyDescent="0.25">
      <c r="A192" s="5">
        <v>159</v>
      </c>
      <c r="B192" s="9" t="s">
        <v>161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</row>
    <row r="193" spans="1:22" x14ac:dyDescent="0.25">
      <c r="A193" s="5">
        <v>160</v>
      </c>
      <c r="B193" s="9" t="s">
        <v>162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</row>
    <row r="194" spans="1:22" x14ac:dyDescent="0.25">
      <c r="A194" s="5">
        <v>161</v>
      </c>
      <c r="B194" s="9" t="s">
        <v>163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</row>
    <row r="195" spans="1:22" x14ac:dyDescent="0.25">
      <c r="A195" s="3">
        <v>11</v>
      </c>
      <c r="B195" s="15" t="s">
        <v>164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</row>
    <row r="196" spans="1:22" x14ac:dyDescent="0.25">
      <c r="A196" s="3">
        <v>12</v>
      </c>
      <c r="B196" s="15" t="s">
        <v>165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</row>
    <row r="197" spans="1:22" x14ac:dyDescent="0.25">
      <c r="A197" s="5">
        <f>A196+1</f>
        <v>13</v>
      </c>
      <c r="B197" s="9" t="s">
        <v>166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</row>
    <row r="198" spans="1:22" x14ac:dyDescent="0.25">
      <c r="A198" s="5">
        <f>A197+1</f>
        <v>14</v>
      </c>
      <c r="B198" s="9" t="s">
        <v>167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</row>
    <row r="199" spans="1:22" x14ac:dyDescent="0.25">
      <c r="A199" s="5">
        <f t="shared" ref="A199:A262" si="0">A198+1</f>
        <v>15</v>
      </c>
      <c r="B199" s="9" t="s">
        <v>168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</row>
    <row r="200" spans="1:22" x14ac:dyDescent="0.25">
      <c r="A200" s="5">
        <f t="shared" si="0"/>
        <v>16</v>
      </c>
      <c r="B200" s="9" t="s">
        <v>169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</row>
    <row r="201" spans="1:22" x14ac:dyDescent="0.25">
      <c r="A201" s="5">
        <f t="shared" si="0"/>
        <v>17</v>
      </c>
      <c r="B201" s="9" t="s">
        <v>170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</row>
    <row r="202" spans="1:22" x14ac:dyDescent="0.25">
      <c r="A202" s="5">
        <f t="shared" si="0"/>
        <v>18</v>
      </c>
      <c r="B202" s="9" t="s">
        <v>171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</row>
    <row r="203" spans="1:22" x14ac:dyDescent="0.25">
      <c r="A203" s="5">
        <f t="shared" si="0"/>
        <v>19</v>
      </c>
      <c r="B203" s="9" t="s">
        <v>172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</row>
    <row r="204" spans="1:22" x14ac:dyDescent="0.25">
      <c r="A204" s="5">
        <f t="shared" si="0"/>
        <v>20</v>
      </c>
      <c r="B204" s="9" t="s">
        <v>173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</row>
    <row r="205" spans="1:22" x14ac:dyDescent="0.25">
      <c r="A205" s="5">
        <f t="shared" si="0"/>
        <v>21</v>
      </c>
      <c r="B205" s="9" t="s">
        <v>174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</row>
    <row r="206" spans="1:22" x14ac:dyDescent="0.25">
      <c r="A206" s="5">
        <f t="shared" si="0"/>
        <v>22</v>
      </c>
      <c r="B206" s="9" t="s">
        <v>175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</row>
    <row r="207" spans="1:22" x14ac:dyDescent="0.25">
      <c r="A207" s="5">
        <f t="shared" si="0"/>
        <v>23</v>
      </c>
      <c r="B207" s="9" t="s">
        <v>176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</row>
    <row r="208" spans="1:22" x14ac:dyDescent="0.25">
      <c r="A208" s="5">
        <f t="shared" si="0"/>
        <v>24</v>
      </c>
      <c r="B208" s="9" t="s">
        <v>177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</row>
    <row r="209" spans="1:22" x14ac:dyDescent="0.25">
      <c r="A209" s="5">
        <f t="shared" si="0"/>
        <v>25</v>
      </c>
      <c r="B209" s="9" t="s">
        <v>178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</row>
    <row r="210" spans="1:22" x14ac:dyDescent="0.25">
      <c r="A210" s="5">
        <f t="shared" si="0"/>
        <v>26</v>
      </c>
      <c r="B210" s="9" t="s">
        <v>179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</row>
    <row r="211" spans="1:22" x14ac:dyDescent="0.25">
      <c r="A211" s="5">
        <f t="shared" si="0"/>
        <v>27</v>
      </c>
      <c r="B211" s="9" t="s">
        <v>180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</row>
    <row r="212" spans="1:22" x14ac:dyDescent="0.25">
      <c r="A212" s="5">
        <f t="shared" si="0"/>
        <v>28</v>
      </c>
      <c r="B212" s="9" t="s">
        <v>181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</row>
    <row r="213" spans="1:22" x14ac:dyDescent="0.25">
      <c r="A213" s="5">
        <f t="shared" si="0"/>
        <v>29</v>
      </c>
      <c r="B213" s="9" t="s">
        <v>182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</row>
    <row r="214" spans="1:22" x14ac:dyDescent="0.25">
      <c r="A214" s="5">
        <f t="shared" si="0"/>
        <v>30</v>
      </c>
      <c r="B214" s="9" t="s">
        <v>183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</row>
    <row r="215" spans="1:22" x14ac:dyDescent="0.25">
      <c r="A215" s="5">
        <f t="shared" si="0"/>
        <v>31</v>
      </c>
      <c r="B215" s="9" t="s">
        <v>184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</row>
    <row r="216" spans="1:22" x14ac:dyDescent="0.25">
      <c r="A216" s="5">
        <f t="shared" si="0"/>
        <v>32</v>
      </c>
      <c r="B216" s="9" t="s">
        <v>185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</row>
    <row r="217" spans="1:22" x14ac:dyDescent="0.25">
      <c r="A217" s="5">
        <f t="shared" si="0"/>
        <v>33</v>
      </c>
      <c r="B217" s="9" t="s">
        <v>186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</row>
    <row r="218" spans="1:22" x14ac:dyDescent="0.25">
      <c r="A218" s="5">
        <f t="shared" si="0"/>
        <v>34</v>
      </c>
      <c r="B218" s="9" t="s">
        <v>187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</row>
    <row r="219" spans="1:22" x14ac:dyDescent="0.25">
      <c r="A219" s="5">
        <f t="shared" si="0"/>
        <v>35</v>
      </c>
      <c r="B219" s="9" t="s">
        <v>188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</row>
    <row r="220" spans="1:22" x14ac:dyDescent="0.25">
      <c r="A220" s="5">
        <f t="shared" si="0"/>
        <v>36</v>
      </c>
      <c r="B220" s="9" t="s">
        <v>189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</row>
    <row r="221" spans="1:22" x14ac:dyDescent="0.25">
      <c r="A221" s="5">
        <f t="shared" si="0"/>
        <v>37</v>
      </c>
      <c r="B221" s="9" t="s">
        <v>190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</row>
    <row r="222" spans="1:22" x14ac:dyDescent="0.25">
      <c r="A222" s="5">
        <f t="shared" si="0"/>
        <v>38</v>
      </c>
      <c r="B222" s="9" t="s">
        <v>191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</row>
    <row r="223" spans="1:22" x14ac:dyDescent="0.25">
      <c r="A223" s="3">
        <v>13</v>
      </c>
      <c r="B223" s="15" t="s">
        <v>192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</row>
    <row r="224" spans="1:22" x14ac:dyDescent="0.25">
      <c r="A224" s="5">
        <f t="shared" si="0"/>
        <v>14</v>
      </c>
      <c r="B224" s="9" t="s">
        <v>193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</row>
    <row r="225" spans="1:22" x14ac:dyDescent="0.25">
      <c r="A225" s="5">
        <f t="shared" si="0"/>
        <v>15</v>
      </c>
      <c r="B225" s="9" t="s">
        <v>194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</row>
    <row r="226" spans="1:22" x14ac:dyDescent="0.25">
      <c r="A226" s="5">
        <f t="shared" si="0"/>
        <v>16</v>
      </c>
      <c r="B226" s="9" t="s">
        <v>195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</row>
    <row r="227" spans="1:22" x14ac:dyDescent="0.25">
      <c r="A227" s="5">
        <f t="shared" si="0"/>
        <v>17</v>
      </c>
      <c r="B227" s="9" t="s">
        <v>196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</row>
    <row r="228" spans="1:22" x14ac:dyDescent="0.25">
      <c r="A228" s="5">
        <f t="shared" si="0"/>
        <v>18</v>
      </c>
      <c r="B228" s="9" t="s">
        <v>197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</row>
    <row r="229" spans="1:22" x14ac:dyDescent="0.25">
      <c r="A229" s="5">
        <f t="shared" si="0"/>
        <v>19</v>
      </c>
      <c r="B229" s="9" t="s">
        <v>198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</row>
    <row r="230" spans="1:22" x14ac:dyDescent="0.25">
      <c r="A230" s="5">
        <f t="shared" si="0"/>
        <v>20</v>
      </c>
      <c r="B230" s="12" t="s">
        <v>199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</row>
    <row r="231" spans="1:22" x14ac:dyDescent="0.25">
      <c r="A231" s="5">
        <f t="shared" si="0"/>
        <v>21</v>
      </c>
      <c r="B231" s="12" t="s">
        <v>200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</row>
    <row r="232" spans="1:22" x14ac:dyDescent="0.25">
      <c r="A232" s="3">
        <v>14</v>
      </c>
      <c r="B232" s="15" t="s">
        <v>201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</row>
    <row r="233" spans="1:22" x14ac:dyDescent="0.25">
      <c r="A233" s="5">
        <f t="shared" si="0"/>
        <v>15</v>
      </c>
      <c r="B233" s="9" t="s">
        <v>202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</row>
    <row r="234" spans="1:22" x14ac:dyDescent="0.25">
      <c r="A234" s="5">
        <f t="shared" si="0"/>
        <v>16</v>
      </c>
      <c r="B234" s="9" t="s">
        <v>203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</row>
    <row r="235" spans="1:22" x14ac:dyDescent="0.25">
      <c r="A235" s="5">
        <f t="shared" si="0"/>
        <v>17</v>
      </c>
      <c r="B235" s="9" t="s">
        <v>204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</row>
    <row r="236" spans="1:22" x14ac:dyDescent="0.25">
      <c r="A236" s="5">
        <f t="shared" si="0"/>
        <v>18</v>
      </c>
      <c r="B236" s="9" t="s">
        <v>205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</row>
    <row r="237" spans="1:22" x14ac:dyDescent="0.25">
      <c r="A237" s="5">
        <f t="shared" si="0"/>
        <v>19</v>
      </c>
      <c r="B237" s="9" t="s">
        <v>206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</row>
    <row r="238" spans="1:22" x14ac:dyDescent="0.25">
      <c r="A238" s="5">
        <f t="shared" si="0"/>
        <v>20</v>
      </c>
      <c r="B238" s="9" t="s">
        <v>207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</row>
    <row r="239" spans="1:22" x14ac:dyDescent="0.25">
      <c r="A239" s="5">
        <f t="shared" si="0"/>
        <v>21</v>
      </c>
      <c r="B239" s="9" t="s">
        <v>208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</row>
    <row r="240" spans="1:22" x14ac:dyDescent="0.25">
      <c r="A240" s="5">
        <f t="shared" si="0"/>
        <v>22</v>
      </c>
      <c r="B240" s="9" t="s">
        <v>209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</row>
    <row r="241" spans="1:22" x14ac:dyDescent="0.25">
      <c r="A241" s="5">
        <f t="shared" si="0"/>
        <v>23</v>
      </c>
      <c r="B241" s="9" t="s">
        <v>210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</row>
    <row r="242" spans="1:22" x14ac:dyDescent="0.25">
      <c r="A242" s="5">
        <f t="shared" si="0"/>
        <v>24</v>
      </c>
      <c r="B242" s="9" t="s">
        <v>211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</row>
    <row r="243" spans="1:22" x14ac:dyDescent="0.25">
      <c r="A243" s="5">
        <f t="shared" si="0"/>
        <v>25</v>
      </c>
      <c r="B243" s="9" t="s">
        <v>212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</row>
    <row r="244" spans="1:22" x14ac:dyDescent="0.25">
      <c r="A244" s="5">
        <f t="shared" si="0"/>
        <v>26</v>
      </c>
      <c r="B244" s="9" t="s">
        <v>213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</row>
    <row r="245" spans="1:22" x14ac:dyDescent="0.25">
      <c r="A245" s="5">
        <f t="shared" si="0"/>
        <v>27</v>
      </c>
      <c r="B245" s="9" t="s">
        <v>214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</row>
    <row r="246" spans="1:22" x14ac:dyDescent="0.25">
      <c r="A246" s="5">
        <f t="shared" si="0"/>
        <v>28</v>
      </c>
      <c r="B246" s="9" t="s">
        <v>215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</row>
    <row r="247" spans="1:22" x14ac:dyDescent="0.25">
      <c r="A247" s="5">
        <f t="shared" si="0"/>
        <v>29</v>
      </c>
      <c r="B247" s="9" t="s">
        <v>216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</row>
    <row r="248" spans="1:22" x14ac:dyDescent="0.25">
      <c r="A248" s="5">
        <f t="shared" si="0"/>
        <v>30</v>
      </c>
      <c r="B248" s="9" t="s">
        <v>217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</row>
    <row r="249" spans="1:22" x14ac:dyDescent="0.25">
      <c r="A249" s="5">
        <f t="shared" si="0"/>
        <v>31</v>
      </c>
      <c r="B249" s="9" t="s">
        <v>218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</row>
    <row r="250" spans="1:22" x14ac:dyDescent="0.25">
      <c r="A250" s="5">
        <f t="shared" si="0"/>
        <v>32</v>
      </c>
      <c r="B250" s="9" t="s">
        <v>219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</row>
    <row r="251" spans="1:22" x14ac:dyDescent="0.25">
      <c r="A251" s="5">
        <f t="shared" si="0"/>
        <v>33</v>
      </c>
      <c r="B251" s="9" t="s">
        <v>220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</row>
    <row r="252" spans="1:22" x14ac:dyDescent="0.25">
      <c r="A252" s="5">
        <f t="shared" si="0"/>
        <v>34</v>
      </c>
      <c r="B252" s="9" t="s">
        <v>221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</row>
    <row r="253" spans="1:22" x14ac:dyDescent="0.25">
      <c r="A253" s="5">
        <f t="shared" si="0"/>
        <v>35</v>
      </c>
      <c r="B253" s="9" t="s">
        <v>222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</row>
    <row r="254" spans="1:22" x14ac:dyDescent="0.25">
      <c r="A254" s="5">
        <f t="shared" si="0"/>
        <v>36</v>
      </c>
      <c r="B254" s="9" t="s">
        <v>223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</row>
    <row r="255" spans="1:22" x14ac:dyDescent="0.25">
      <c r="A255" s="5">
        <f t="shared" si="0"/>
        <v>37</v>
      </c>
      <c r="B255" s="9" t="s">
        <v>224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</row>
    <row r="256" spans="1:22" x14ac:dyDescent="0.25">
      <c r="A256" s="5">
        <f t="shared" si="0"/>
        <v>38</v>
      </c>
      <c r="B256" s="9" t="s">
        <v>225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</row>
    <row r="257" spans="1:22" x14ac:dyDescent="0.25">
      <c r="A257" s="5">
        <f t="shared" si="0"/>
        <v>39</v>
      </c>
      <c r="B257" s="9" t="s">
        <v>226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</row>
    <row r="258" spans="1:22" x14ac:dyDescent="0.25">
      <c r="A258" s="5">
        <f t="shared" si="0"/>
        <v>40</v>
      </c>
      <c r="B258" s="9" t="s">
        <v>227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</row>
    <row r="259" spans="1:22" x14ac:dyDescent="0.25">
      <c r="A259" s="5">
        <f t="shared" si="0"/>
        <v>41</v>
      </c>
      <c r="B259" s="9" t="s">
        <v>228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</row>
    <row r="260" spans="1:22" x14ac:dyDescent="0.25">
      <c r="A260" s="5">
        <f t="shared" si="0"/>
        <v>42</v>
      </c>
      <c r="B260" s="9" t="s">
        <v>229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</row>
    <row r="261" spans="1:22" x14ac:dyDescent="0.25">
      <c r="A261" s="5">
        <f t="shared" si="0"/>
        <v>43</v>
      </c>
      <c r="B261" s="9" t="s">
        <v>230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</row>
    <row r="262" spans="1:22" x14ac:dyDescent="0.25">
      <c r="A262" s="5">
        <f t="shared" si="0"/>
        <v>44</v>
      </c>
      <c r="B262" s="9" t="s">
        <v>231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</row>
    <row r="263" spans="1:22" x14ac:dyDescent="0.25">
      <c r="A263" s="5">
        <f t="shared" ref="A263:A326" si="1">A262+1</f>
        <v>45</v>
      </c>
      <c r="B263" s="9" t="s">
        <v>232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</row>
    <row r="264" spans="1:22" x14ac:dyDescent="0.25">
      <c r="A264" s="5">
        <f t="shared" si="1"/>
        <v>46</v>
      </c>
      <c r="B264" s="9" t="s">
        <v>233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</row>
    <row r="265" spans="1:22" x14ac:dyDescent="0.25">
      <c r="A265" s="5">
        <f t="shared" si="1"/>
        <v>47</v>
      </c>
      <c r="B265" s="9" t="s">
        <v>234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</row>
    <row r="266" spans="1:22" x14ac:dyDescent="0.25">
      <c r="A266" s="5">
        <f t="shared" si="1"/>
        <v>48</v>
      </c>
      <c r="B266" s="9" t="s">
        <v>235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</row>
    <row r="267" spans="1:22" x14ac:dyDescent="0.25">
      <c r="A267" s="5">
        <f t="shared" si="1"/>
        <v>49</v>
      </c>
      <c r="B267" s="9" t="s">
        <v>236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</row>
    <row r="268" spans="1:22" x14ac:dyDescent="0.25">
      <c r="A268" s="3">
        <v>15</v>
      </c>
      <c r="B268" s="15" t="s">
        <v>237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</row>
    <row r="269" spans="1:22" x14ac:dyDescent="0.25">
      <c r="A269" s="5">
        <f t="shared" si="1"/>
        <v>16</v>
      </c>
      <c r="B269" s="9" t="s">
        <v>238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</row>
    <row r="270" spans="1:22" x14ac:dyDescent="0.25">
      <c r="A270" s="5">
        <f t="shared" si="1"/>
        <v>17</v>
      </c>
      <c r="B270" s="9" t="s">
        <v>239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</row>
    <row r="271" spans="1:22" x14ac:dyDescent="0.25">
      <c r="A271" s="5">
        <f t="shared" si="1"/>
        <v>18</v>
      </c>
      <c r="B271" s="9" t="s">
        <v>240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</row>
    <row r="272" spans="1:22" x14ac:dyDescent="0.25">
      <c r="A272" s="5">
        <f t="shared" si="1"/>
        <v>19</v>
      </c>
      <c r="B272" s="9" t="s">
        <v>241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</row>
    <row r="273" spans="1:22" x14ac:dyDescent="0.25">
      <c r="A273" s="5">
        <f t="shared" si="1"/>
        <v>20</v>
      </c>
      <c r="B273" s="9" t="s">
        <v>242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</row>
    <row r="274" spans="1:22" x14ac:dyDescent="0.25">
      <c r="A274" s="3">
        <v>16</v>
      </c>
      <c r="B274" s="15" t="s">
        <v>243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</row>
    <row r="275" spans="1:22" x14ac:dyDescent="0.25">
      <c r="A275" s="5">
        <f t="shared" si="1"/>
        <v>17</v>
      </c>
      <c r="B275" s="9" t="s">
        <v>244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</row>
    <row r="276" spans="1:22" x14ac:dyDescent="0.25">
      <c r="A276" s="5">
        <f t="shared" si="1"/>
        <v>18</v>
      </c>
      <c r="B276" s="9" t="s">
        <v>245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</row>
    <row r="277" spans="1:22" x14ac:dyDescent="0.25">
      <c r="A277" s="5">
        <f t="shared" si="1"/>
        <v>19</v>
      </c>
      <c r="B277" s="9" t="s">
        <v>246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</row>
    <row r="278" spans="1:22" x14ac:dyDescent="0.25">
      <c r="A278" s="5">
        <f t="shared" si="1"/>
        <v>20</v>
      </c>
      <c r="B278" s="9" t="s">
        <v>247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</row>
    <row r="279" spans="1:22" x14ac:dyDescent="0.25">
      <c r="A279" s="5">
        <f t="shared" si="1"/>
        <v>21</v>
      </c>
      <c r="B279" s="9" t="s">
        <v>248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</row>
    <row r="280" spans="1:22" x14ac:dyDescent="0.25">
      <c r="A280" s="5">
        <f t="shared" si="1"/>
        <v>22</v>
      </c>
      <c r="B280" s="9" t="s">
        <v>249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</row>
    <row r="281" spans="1:22" x14ac:dyDescent="0.25">
      <c r="A281" s="5">
        <f t="shared" si="1"/>
        <v>23</v>
      </c>
      <c r="B281" s="9" t="s">
        <v>250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</row>
    <row r="282" spans="1:22" x14ac:dyDescent="0.25">
      <c r="A282" s="5">
        <f t="shared" si="1"/>
        <v>24</v>
      </c>
      <c r="B282" s="9" t="s">
        <v>251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</row>
    <row r="283" spans="1:22" x14ac:dyDescent="0.25">
      <c r="A283" s="5">
        <f t="shared" si="1"/>
        <v>25</v>
      </c>
      <c r="B283" s="9" t="s">
        <v>252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</row>
    <row r="284" spans="1:22" x14ac:dyDescent="0.25">
      <c r="A284" s="5">
        <f t="shared" si="1"/>
        <v>26</v>
      </c>
      <c r="B284" s="9" t="s">
        <v>253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</row>
    <row r="285" spans="1:22" x14ac:dyDescent="0.25">
      <c r="A285" s="5">
        <f t="shared" si="1"/>
        <v>27</v>
      </c>
      <c r="B285" s="9" t="s">
        <v>254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</row>
    <row r="286" spans="1:22" x14ac:dyDescent="0.25">
      <c r="A286" s="5">
        <f t="shared" si="1"/>
        <v>28</v>
      </c>
      <c r="B286" s="9" t="s">
        <v>255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</row>
    <row r="287" spans="1:22" x14ac:dyDescent="0.25">
      <c r="A287" s="5">
        <f t="shared" si="1"/>
        <v>29</v>
      </c>
      <c r="B287" s="9" t="s">
        <v>256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</row>
    <row r="288" spans="1:22" x14ac:dyDescent="0.25">
      <c r="A288" s="5">
        <f t="shared" si="1"/>
        <v>30</v>
      </c>
      <c r="B288" s="9" t="s">
        <v>257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</row>
    <row r="289" spans="1:22" x14ac:dyDescent="0.25">
      <c r="A289" s="5">
        <f t="shared" si="1"/>
        <v>31</v>
      </c>
      <c r="B289" s="9" t="s">
        <v>258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</row>
    <row r="290" spans="1:22" x14ac:dyDescent="0.25">
      <c r="A290" s="5">
        <f t="shared" si="1"/>
        <v>32</v>
      </c>
      <c r="B290" s="9" t="s">
        <v>259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</row>
    <row r="291" spans="1:22" x14ac:dyDescent="0.25">
      <c r="A291" s="5">
        <f t="shared" si="1"/>
        <v>33</v>
      </c>
      <c r="B291" s="9" t="s">
        <v>260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</row>
    <row r="292" spans="1:22" x14ac:dyDescent="0.25">
      <c r="A292" s="5">
        <f t="shared" si="1"/>
        <v>34</v>
      </c>
      <c r="B292" s="9" t="s">
        <v>261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</row>
    <row r="293" spans="1:22" x14ac:dyDescent="0.25">
      <c r="A293" s="5">
        <f t="shared" si="1"/>
        <v>35</v>
      </c>
      <c r="B293" s="9" t="s">
        <v>262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</row>
    <row r="294" spans="1:22" x14ac:dyDescent="0.25">
      <c r="A294" s="5">
        <f t="shared" si="1"/>
        <v>36</v>
      </c>
      <c r="B294" s="9" t="s">
        <v>263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</row>
    <row r="295" spans="1:22" x14ac:dyDescent="0.25">
      <c r="A295" s="5">
        <f t="shared" si="1"/>
        <v>37</v>
      </c>
      <c r="B295" s="9" t="s">
        <v>264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</row>
    <row r="296" spans="1:22" x14ac:dyDescent="0.25">
      <c r="A296" s="5">
        <f t="shared" si="1"/>
        <v>38</v>
      </c>
      <c r="B296" s="9" t="s">
        <v>265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</row>
    <row r="297" spans="1:22" x14ac:dyDescent="0.25">
      <c r="A297" s="5">
        <f t="shared" si="1"/>
        <v>39</v>
      </c>
      <c r="B297" s="9" t="s">
        <v>266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</row>
    <row r="298" spans="1:22" x14ac:dyDescent="0.25">
      <c r="A298" s="5">
        <f t="shared" si="1"/>
        <v>40</v>
      </c>
      <c r="B298" s="9" t="s">
        <v>267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</row>
    <row r="299" spans="1:22" x14ac:dyDescent="0.25">
      <c r="A299" s="5">
        <f t="shared" si="1"/>
        <v>41</v>
      </c>
      <c r="B299" s="9" t="s">
        <v>268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</row>
    <row r="300" spans="1:22" x14ac:dyDescent="0.25">
      <c r="A300" s="5">
        <f t="shared" si="1"/>
        <v>42</v>
      </c>
      <c r="B300" s="9" t="s">
        <v>269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</row>
    <row r="301" spans="1:22" x14ac:dyDescent="0.25">
      <c r="A301" s="5">
        <f t="shared" si="1"/>
        <v>43</v>
      </c>
      <c r="B301" s="9" t="s">
        <v>270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</row>
    <row r="302" spans="1:22" x14ac:dyDescent="0.25">
      <c r="A302" s="5">
        <f t="shared" si="1"/>
        <v>44</v>
      </c>
      <c r="B302" s="9" t="s">
        <v>271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</row>
    <row r="303" spans="1:22" x14ac:dyDescent="0.25">
      <c r="A303" s="5">
        <f t="shared" si="1"/>
        <v>45</v>
      </c>
      <c r="B303" s="9" t="s">
        <v>272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</row>
    <row r="304" spans="1:22" x14ac:dyDescent="0.25">
      <c r="A304" s="5">
        <f t="shared" si="1"/>
        <v>46</v>
      </c>
      <c r="B304" s="9" t="s">
        <v>273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</row>
    <row r="305" spans="1:22" x14ac:dyDescent="0.25">
      <c r="A305" s="5">
        <f t="shared" si="1"/>
        <v>47</v>
      </c>
      <c r="B305" s="9" t="s">
        <v>274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</row>
    <row r="306" spans="1:22" x14ac:dyDescent="0.25">
      <c r="A306" s="5">
        <f t="shared" si="1"/>
        <v>48</v>
      </c>
      <c r="B306" s="9" t="s">
        <v>275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</row>
    <row r="307" spans="1:22" x14ac:dyDescent="0.25">
      <c r="A307" s="5">
        <f t="shared" si="1"/>
        <v>49</v>
      </c>
      <c r="B307" s="9" t="s">
        <v>276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</row>
    <row r="308" spans="1:22" x14ac:dyDescent="0.25">
      <c r="A308" s="5">
        <f t="shared" si="1"/>
        <v>50</v>
      </c>
      <c r="B308" s="9" t="s">
        <v>277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</row>
    <row r="309" spans="1:22" x14ac:dyDescent="0.25">
      <c r="A309" s="5">
        <f t="shared" si="1"/>
        <v>51</v>
      </c>
      <c r="B309" s="9" t="s">
        <v>278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</row>
    <row r="310" spans="1:22" x14ac:dyDescent="0.25">
      <c r="A310" s="5">
        <f t="shared" si="1"/>
        <v>52</v>
      </c>
      <c r="B310" s="9" t="s">
        <v>279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</row>
    <row r="311" spans="1:22" x14ac:dyDescent="0.25">
      <c r="A311" s="5">
        <f t="shared" si="1"/>
        <v>53</v>
      </c>
      <c r="B311" s="9" t="s">
        <v>280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</row>
    <row r="312" spans="1:22" x14ac:dyDescent="0.25">
      <c r="A312" s="5">
        <f t="shared" si="1"/>
        <v>54</v>
      </c>
      <c r="B312" s="9" t="s">
        <v>281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</row>
    <row r="313" spans="1:22" x14ac:dyDescent="0.25">
      <c r="A313" s="3">
        <v>17</v>
      </c>
      <c r="B313" s="15" t="s">
        <v>282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</row>
    <row r="314" spans="1:22" x14ac:dyDescent="0.25">
      <c r="A314" s="5">
        <f t="shared" si="1"/>
        <v>18</v>
      </c>
      <c r="B314" s="9" t="s">
        <v>283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</row>
    <row r="315" spans="1:22" x14ac:dyDescent="0.25">
      <c r="A315" s="5">
        <f t="shared" si="1"/>
        <v>19</v>
      </c>
      <c r="B315" s="9" t="s">
        <v>284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</row>
    <row r="316" spans="1:22" x14ac:dyDescent="0.25">
      <c r="A316" s="5">
        <f t="shared" si="1"/>
        <v>20</v>
      </c>
      <c r="B316" s="9" t="s">
        <v>285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</row>
    <row r="317" spans="1:22" x14ac:dyDescent="0.25">
      <c r="A317" s="5">
        <f t="shared" si="1"/>
        <v>21</v>
      </c>
      <c r="B317" s="9" t="s">
        <v>286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</row>
    <row r="318" spans="1:22" x14ac:dyDescent="0.25">
      <c r="A318" s="5">
        <f t="shared" si="1"/>
        <v>22</v>
      </c>
      <c r="B318" s="9" t="s">
        <v>287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</row>
    <row r="319" spans="1:22" x14ac:dyDescent="0.25">
      <c r="A319" s="5">
        <f t="shared" si="1"/>
        <v>23</v>
      </c>
      <c r="B319" s="9" t="s">
        <v>288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</row>
    <row r="320" spans="1:22" x14ac:dyDescent="0.25">
      <c r="A320" s="5">
        <f t="shared" si="1"/>
        <v>24</v>
      </c>
      <c r="B320" s="9" t="s">
        <v>289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</row>
    <row r="321" spans="1:22" x14ac:dyDescent="0.25">
      <c r="A321" s="5">
        <f t="shared" si="1"/>
        <v>25</v>
      </c>
      <c r="B321" s="9" t="s">
        <v>290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</row>
    <row r="322" spans="1:22" x14ac:dyDescent="0.25">
      <c r="A322" s="5">
        <f t="shared" si="1"/>
        <v>26</v>
      </c>
      <c r="B322" s="9" t="s">
        <v>291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</row>
    <row r="323" spans="1:22" x14ac:dyDescent="0.25">
      <c r="A323" s="5">
        <f t="shared" si="1"/>
        <v>27</v>
      </c>
      <c r="B323" s="9" t="s">
        <v>292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</row>
    <row r="324" spans="1:22" x14ac:dyDescent="0.25">
      <c r="A324" s="5">
        <f t="shared" si="1"/>
        <v>28</v>
      </c>
      <c r="B324" s="9" t="s">
        <v>293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</row>
    <row r="325" spans="1:22" x14ac:dyDescent="0.25">
      <c r="A325" s="5">
        <f t="shared" si="1"/>
        <v>29</v>
      </c>
      <c r="B325" s="9" t="s">
        <v>294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</row>
    <row r="326" spans="1:22" x14ac:dyDescent="0.25">
      <c r="A326" s="5">
        <f t="shared" si="1"/>
        <v>30</v>
      </c>
      <c r="B326" s="9" t="s">
        <v>295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</row>
    <row r="327" spans="1:22" x14ac:dyDescent="0.25">
      <c r="A327" s="5">
        <f t="shared" ref="A327:A390" si="2">A326+1</f>
        <v>31</v>
      </c>
      <c r="B327" s="12" t="s">
        <v>296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</row>
    <row r="328" spans="1:22" x14ac:dyDescent="0.25">
      <c r="A328" s="3">
        <v>18</v>
      </c>
      <c r="B328" s="15" t="s">
        <v>297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</row>
    <row r="329" spans="1:22" x14ac:dyDescent="0.25">
      <c r="A329" s="5">
        <f t="shared" si="2"/>
        <v>19</v>
      </c>
      <c r="B329" s="9" t="s">
        <v>298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</row>
    <row r="330" spans="1:22" x14ac:dyDescent="0.25">
      <c r="A330" s="5">
        <f t="shared" si="2"/>
        <v>20</v>
      </c>
      <c r="B330" s="9" t="s">
        <v>299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</row>
    <row r="331" spans="1:22" x14ac:dyDescent="0.25">
      <c r="A331" s="5">
        <f t="shared" si="2"/>
        <v>21</v>
      </c>
      <c r="B331" s="9" t="s">
        <v>300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</row>
    <row r="332" spans="1:22" x14ac:dyDescent="0.25">
      <c r="A332" s="5">
        <f t="shared" si="2"/>
        <v>22</v>
      </c>
      <c r="B332" s="9" t="s">
        <v>301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</row>
    <row r="333" spans="1:22" x14ac:dyDescent="0.25">
      <c r="A333" s="5">
        <f t="shared" si="2"/>
        <v>23</v>
      </c>
      <c r="B333" s="9" t="s">
        <v>302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</row>
    <row r="334" spans="1:22" x14ac:dyDescent="0.25">
      <c r="A334" s="5">
        <f t="shared" si="2"/>
        <v>24</v>
      </c>
      <c r="B334" s="9" t="s">
        <v>303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</row>
    <row r="335" spans="1:22" x14ac:dyDescent="0.25">
      <c r="A335" s="5">
        <f t="shared" si="2"/>
        <v>25</v>
      </c>
      <c r="B335" s="9" t="s">
        <v>304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</row>
    <row r="336" spans="1:22" x14ac:dyDescent="0.25">
      <c r="A336" s="5">
        <f t="shared" si="2"/>
        <v>26</v>
      </c>
      <c r="B336" s="9" t="s">
        <v>305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</row>
    <row r="337" spans="1:22" x14ac:dyDescent="0.25">
      <c r="A337" s="5">
        <f t="shared" si="2"/>
        <v>27</v>
      </c>
      <c r="B337" s="9" t="s">
        <v>306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</row>
    <row r="338" spans="1:22" x14ac:dyDescent="0.25">
      <c r="A338" s="5">
        <f t="shared" si="2"/>
        <v>28</v>
      </c>
      <c r="B338" s="9" t="s">
        <v>307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</row>
    <row r="339" spans="1:22" x14ac:dyDescent="0.25">
      <c r="A339" s="5">
        <f t="shared" si="2"/>
        <v>29</v>
      </c>
      <c r="B339" s="9" t="s">
        <v>308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</row>
    <row r="340" spans="1:22" x14ac:dyDescent="0.25">
      <c r="A340" s="5">
        <f t="shared" si="2"/>
        <v>30</v>
      </c>
      <c r="B340" s="9" t="s">
        <v>309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</row>
    <row r="341" spans="1:22" x14ac:dyDescent="0.25">
      <c r="A341" s="5">
        <f t="shared" si="2"/>
        <v>31</v>
      </c>
      <c r="B341" s="9" t="s">
        <v>310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</row>
    <row r="342" spans="1:22" x14ac:dyDescent="0.25">
      <c r="A342" s="5">
        <f t="shared" si="2"/>
        <v>32</v>
      </c>
      <c r="B342" s="9" t="s">
        <v>311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</row>
    <row r="343" spans="1:22" x14ac:dyDescent="0.25">
      <c r="A343" s="3">
        <v>19</v>
      </c>
      <c r="B343" s="15" t="s">
        <v>312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</row>
    <row r="344" spans="1:22" x14ac:dyDescent="0.25">
      <c r="A344" s="5">
        <f t="shared" si="2"/>
        <v>20</v>
      </c>
      <c r="B344" s="9" t="s">
        <v>313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</row>
    <row r="345" spans="1:22" x14ac:dyDescent="0.25">
      <c r="A345" s="5">
        <f t="shared" si="2"/>
        <v>21</v>
      </c>
      <c r="B345" s="9" t="s">
        <v>314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</row>
    <row r="346" spans="1:22" x14ac:dyDescent="0.25">
      <c r="A346" s="5">
        <f t="shared" si="2"/>
        <v>22</v>
      </c>
      <c r="B346" s="9" t="s">
        <v>315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</row>
    <row r="347" spans="1:22" x14ac:dyDescent="0.25">
      <c r="A347" s="5">
        <f t="shared" si="2"/>
        <v>23</v>
      </c>
      <c r="B347" s="9" t="s">
        <v>316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</row>
    <row r="348" spans="1:22" x14ac:dyDescent="0.25">
      <c r="A348" s="5">
        <f t="shared" si="2"/>
        <v>24</v>
      </c>
      <c r="B348" s="9" t="s">
        <v>317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</row>
    <row r="349" spans="1:22" x14ac:dyDescent="0.25">
      <c r="A349" s="5">
        <f t="shared" si="2"/>
        <v>25</v>
      </c>
      <c r="B349" s="9" t="s">
        <v>318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</row>
    <row r="350" spans="1:22" x14ac:dyDescent="0.25">
      <c r="A350" s="5">
        <f t="shared" si="2"/>
        <v>26</v>
      </c>
      <c r="B350" s="9" t="s">
        <v>319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</row>
    <row r="351" spans="1:22" x14ac:dyDescent="0.25">
      <c r="A351" s="5">
        <f t="shared" si="2"/>
        <v>27</v>
      </c>
      <c r="B351" s="9" t="s">
        <v>320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</row>
    <row r="352" spans="1:22" x14ac:dyDescent="0.25">
      <c r="A352" s="5">
        <f t="shared" si="2"/>
        <v>28</v>
      </c>
      <c r="B352" s="9" t="s">
        <v>321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</row>
    <row r="353" spans="1:22" x14ac:dyDescent="0.25">
      <c r="A353" s="5">
        <f t="shared" si="2"/>
        <v>29</v>
      </c>
      <c r="B353" s="9" t="s">
        <v>322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</row>
    <row r="354" spans="1:22" x14ac:dyDescent="0.25">
      <c r="A354" s="5">
        <f t="shared" si="2"/>
        <v>30</v>
      </c>
      <c r="B354" s="9" t="s">
        <v>323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</row>
    <row r="355" spans="1:22" x14ac:dyDescent="0.25">
      <c r="A355" s="5">
        <f t="shared" si="2"/>
        <v>31</v>
      </c>
      <c r="B355" s="9" t="s">
        <v>324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</row>
    <row r="356" spans="1:22" x14ac:dyDescent="0.25">
      <c r="A356" s="5">
        <f t="shared" si="2"/>
        <v>32</v>
      </c>
      <c r="B356" s="9" t="s">
        <v>325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</row>
    <row r="357" spans="1:22" x14ac:dyDescent="0.25">
      <c r="A357" s="3">
        <v>20</v>
      </c>
      <c r="B357" s="15" t="s">
        <v>326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</row>
    <row r="358" spans="1:22" x14ac:dyDescent="0.25">
      <c r="A358" s="5">
        <f t="shared" si="2"/>
        <v>21</v>
      </c>
      <c r="B358" s="9" t="s">
        <v>327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</row>
    <row r="359" spans="1:22" x14ac:dyDescent="0.25">
      <c r="A359" s="5">
        <f t="shared" si="2"/>
        <v>22</v>
      </c>
      <c r="B359" s="9" t="s">
        <v>328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</row>
    <row r="360" spans="1:22" x14ac:dyDescent="0.25">
      <c r="A360" s="5">
        <f t="shared" si="2"/>
        <v>23</v>
      </c>
      <c r="B360" s="16" t="s">
        <v>329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</row>
    <row r="361" spans="1:22" x14ac:dyDescent="0.25">
      <c r="A361" s="5">
        <f t="shared" si="2"/>
        <v>24</v>
      </c>
      <c r="B361" s="9" t="s">
        <v>330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</row>
    <row r="362" spans="1:22" x14ac:dyDescent="0.25">
      <c r="A362" s="5">
        <f t="shared" si="2"/>
        <v>25</v>
      </c>
      <c r="B362" s="9" t="s">
        <v>331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</row>
    <row r="363" spans="1:22" x14ac:dyDescent="0.25">
      <c r="A363" s="5">
        <f t="shared" si="2"/>
        <v>26</v>
      </c>
      <c r="B363" s="9" t="s">
        <v>332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</row>
    <row r="364" spans="1:22" x14ac:dyDescent="0.25">
      <c r="A364" s="5">
        <f t="shared" si="2"/>
        <v>27</v>
      </c>
      <c r="B364" s="9" t="s">
        <v>333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</row>
    <row r="365" spans="1:22" x14ac:dyDescent="0.25">
      <c r="A365" s="5">
        <f t="shared" si="2"/>
        <v>28</v>
      </c>
      <c r="B365" s="9" t="s">
        <v>334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</row>
    <row r="366" spans="1:22" x14ac:dyDescent="0.25">
      <c r="A366" s="5">
        <f t="shared" si="2"/>
        <v>29</v>
      </c>
      <c r="B366" s="9" t="s">
        <v>335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</row>
    <row r="367" spans="1:22" x14ac:dyDescent="0.25">
      <c r="A367" s="5">
        <f t="shared" si="2"/>
        <v>30</v>
      </c>
      <c r="B367" s="9" t="s">
        <v>336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</row>
    <row r="368" spans="1:22" x14ac:dyDescent="0.25">
      <c r="A368" s="5">
        <f t="shared" si="2"/>
        <v>31</v>
      </c>
      <c r="B368" s="9" t="s">
        <v>337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</row>
    <row r="369" spans="1:22" x14ac:dyDescent="0.25">
      <c r="A369" s="5">
        <f t="shared" si="2"/>
        <v>32</v>
      </c>
      <c r="B369" s="9" t="s">
        <v>338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</row>
    <row r="370" spans="1:22" x14ac:dyDescent="0.25">
      <c r="A370" s="5">
        <f t="shared" si="2"/>
        <v>33</v>
      </c>
      <c r="B370" s="9" t="s">
        <v>339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</row>
    <row r="371" spans="1:22" x14ac:dyDescent="0.25">
      <c r="A371" s="5">
        <f t="shared" si="2"/>
        <v>34</v>
      </c>
      <c r="B371" s="12" t="s">
        <v>340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</row>
    <row r="372" spans="1:22" x14ac:dyDescent="0.25">
      <c r="A372" s="3">
        <v>21</v>
      </c>
      <c r="B372" s="15" t="s">
        <v>341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</row>
    <row r="373" spans="1:22" x14ac:dyDescent="0.25">
      <c r="A373" s="5">
        <f t="shared" si="2"/>
        <v>22</v>
      </c>
      <c r="B373" s="9" t="s">
        <v>342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</row>
    <row r="374" spans="1:22" x14ac:dyDescent="0.25">
      <c r="A374" s="5">
        <f t="shared" si="2"/>
        <v>23</v>
      </c>
      <c r="B374" s="9" t="s">
        <v>343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</row>
    <row r="375" spans="1:22" x14ac:dyDescent="0.25">
      <c r="A375" s="5">
        <f t="shared" si="2"/>
        <v>24</v>
      </c>
      <c r="B375" s="9" t="s">
        <v>344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</row>
    <row r="376" spans="1:22" x14ac:dyDescent="0.25">
      <c r="A376" s="5">
        <f t="shared" si="2"/>
        <v>25</v>
      </c>
      <c r="B376" s="9" t="s">
        <v>345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</row>
    <row r="377" spans="1:22" x14ac:dyDescent="0.25">
      <c r="A377" s="5">
        <f t="shared" si="2"/>
        <v>26</v>
      </c>
      <c r="B377" s="9" t="s">
        <v>346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</row>
    <row r="378" spans="1:22" x14ac:dyDescent="0.25">
      <c r="A378" s="5">
        <f t="shared" si="2"/>
        <v>27</v>
      </c>
      <c r="B378" s="9" t="s">
        <v>347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</row>
    <row r="379" spans="1:22" x14ac:dyDescent="0.25">
      <c r="A379" s="5">
        <f t="shared" si="2"/>
        <v>28</v>
      </c>
      <c r="B379" s="9" t="s">
        <v>348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</row>
    <row r="380" spans="1:22" x14ac:dyDescent="0.25">
      <c r="A380" s="5">
        <f t="shared" si="2"/>
        <v>29</v>
      </c>
      <c r="B380" s="9" t="s">
        <v>349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</row>
    <row r="381" spans="1:22" x14ac:dyDescent="0.25">
      <c r="A381" s="5">
        <f t="shared" si="2"/>
        <v>30</v>
      </c>
      <c r="B381" s="9" t="s">
        <v>350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</row>
    <row r="382" spans="1:22" x14ac:dyDescent="0.25">
      <c r="A382" s="5">
        <f t="shared" si="2"/>
        <v>31</v>
      </c>
      <c r="B382" s="9" t="s">
        <v>351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</row>
    <row r="383" spans="1:22" x14ac:dyDescent="0.25">
      <c r="A383" s="5">
        <f t="shared" si="2"/>
        <v>32</v>
      </c>
      <c r="B383" s="9" t="s">
        <v>352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</row>
    <row r="384" spans="1:22" x14ac:dyDescent="0.25">
      <c r="A384" s="5">
        <f t="shared" si="2"/>
        <v>33</v>
      </c>
      <c r="B384" s="9" t="s">
        <v>353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</row>
    <row r="385" spans="1:22" x14ac:dyDescent="0.25">
      <c r="A385" s="5">
        <f t="shared" si="2"/>
        <v>34</v>
      </c>
      <c r="B385" s="9" t="s">
        <v>354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</row>
    <row r="386" spans="1:22" x14ac:dyDescent="0.25">
      <c r="A386" s="5">
        <f t="shared" si="2"/>
        <v>35</v>
      </c>
      <c r="B386" s="12" t="s">
        <v>355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</row>
    <row r="387" spans="1:22" x14ac:dyDescent="0.25">
      <c r="A387" s="5">
        <f t="shared" si="2"/>
        <v>36</v>
      </c>
      <c r="B387" s="12" t="s">
        <v>356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</row>
    <row r="388" spans="1:22" x14ac:dyDescent="0.25">
      <c r="A388" s="3">
        <v>22</v>
      </c>
      <c r="B388" s="15" t="s">
        <v>357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</row>
    <row r="389" spans="1:22" x14ac:dyDescent="0.25">
      <c r="A389" s="5">
        <f t="shared" si="2"/>
        <v>23</v>
      </c>
      <c r="B389" s="9" t="s">
        <v>358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</row>
    <row r="390" spans="1:22" x14ac:dyDescent="0.25">
      <c r="A390" s="5">
        <f t="shared" si="2"/>
        <v>24</v>
      </c>
      <c r="B390" s="9" t="s">
        <v>359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</row>
    <row r="391" spans="1:22" x14ac:dyDescent="0.25">
      <c r="A391" s="5">
        <f t="shared" ref="A391:A454" si="3">A390+1</f>
        <v>25</v>
      </c>
      <c r="B391" s="9" t="s">
        <v>360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</row>
    <row r="392" spans="1:22" x14ac:dyDescent="0.25">
      <c r="A392" s="5">
        <f t="shared" si="3"/>
        <v>26</v>
      </c>
      <c r="B392" s="9" t="s">
        <v>361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</row>
    <row r="393" spans="1:22" x14ac:dyDescent="0.25">
      <c r="A393" s="5">
        <f t="shared" si="3"/>
        <v>27</v>
      </c>
      <c r="B393" s="9" t="s">
        <v>362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</row>
    <row r="394" spans="1:22" x14ac:dyDescent="0.25">
      <c r="A394" s="5">
        <f t="shared" si="3"/>
        <v>28</v>
      </c>
      <c r="B394" s="9" t="s">
        <v>363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</row>
    <row r="395" spans="1:22" x14ac:dyDescent="0.25">
      <c r="A395" s="3">
        <v>23</v>
      </c>
      <c r="B395" s="15" t="s">
        <v>364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</row>
    <row r="396" spans="1:22" x14ac:dyDescent="0.25">
      <c r="A396" s="5">
        <f t="shared" si="3"/>
        <v>24</v>
      </c>
      <c r="B396" s="9" t="s">
        <v>365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</row>
    <row r="397" spans="1:22" x14ac:dyDescent="0.25">
      <c r="A397" s="5">
        <f t="shared" si="3"/>
        <v>25</v>
      </c>
      <c r="B397" s="9" t="s">
        <v>366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</row>
    <row r="398" spans="1:22" x14ac:dyDescent="0.25">
      <c r="A398" s="5">
        <f t="shared" si="3"/>
        <v>26</v>
      </c>
      <c r="B398" s="9" t="s">
        <v>367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</row>
    <row r="399" spans="1:22" x14ac:dyDescent="0.25">
      <c r="A399" s="5">
        <f t="shared" si="3"/>
        <v>27</v>
      </c>
      <c r="B399" s="9" t="s">
        <v>368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</row>
    <row r="400" spans="1:22" x14ac:dyDescent="0.25">
      <c r="A400" s="5">
        <f t="shared" si="3"/>
        <v>28</v>
      </c>
      <c r="B400" s="9" t="s">
        <v>369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</row>
    <row r="401" spans="1:22" x14ac:dyDescent="0.25">
      <c r="A401" s="5">
        <f t="shared" si="3"/>
        <v>29</v>
      </c>
      <c r="B401" s="9" t="s">
        <v>370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</row>
    <row r="402" spans="1:22" x14ac:dyDescent="0.25">
      <c r="A402" s="5">
        <f t="shared" si="3"/>
        <v>30</v>
      </c>
      <c r="B402" s="9" t="s">
        <v>371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</row>
    <row r="403" spans="1:22" x14ac:dyDescent="0.25">
      <c r="A403" s="5">
        <f t="shared" si="3"/>
        <v>31</v>
      </c>
      <c r="B403" s="9" t="s">
        <v>372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</row>
    <row r="404" spans="1:22" x14ac:dyDescent="0.25">
      <c r="A404" s="5">
        <f t="shared" si="3"/>
        <v>32</v>
      </c>
      <c r="B404" s="9" t="s">
        <v>373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</row>
    <row r="405" spans="1:22" x14ac:dyDescent="0.25">
      <c r="A405" s="5">
        <f t="shared" si="3"/>
        <v>33</v>
      </c>
      <c r="B405" s="9" t="s">
        <v>374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</row>
    <row r="406" spans="1:22" x14ac:dyDescent="0.25">
      <c r="A406" s="5">
        <f t="shared" si="3"/>
        <v>34</v>
      </c>
      <c r="B406" s="12" t="s">
        <v>375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</row>
    <row r="407" spans="1:22" x14ac:dyDescent="0.25">
      <c r="A407" s="3">
        <v>24</v>
      </c>
      <c r="B407" s="15" t="s">
        <v>376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</row>
    <row r="408" spans="1:22" x14ac:dyDescent="0.25">
      <c r="A408" s="5">
        <f t="shared" si="3"/>
        <v>25</v>
      </c>
      <c r="B408" s="9" t="s">
        <v>377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</row>
    <row r="409" spans="1:22" x14ac:dyDescent="0.25">
      <c r="A409" s="5">
        <f t="shared" si="3"/>
        <v>26</v>
      </c>
      <c r="B409" s="9" t="s">
        <v>378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</row>
    <row r="410" spans="1:22" x14ac:dyDescent="0.25">
      <c r="A410" s="5">
        <f t="shared" si="3"/>
        <v>27</v>
      </c>
      <c r="B410" s="9" t="s">
        <v>379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</row>
    <row r="411" spans="1:22" x14ac:dyDescent="0.25">
      <c r="A411" s="5">
        <f t="shared" si="3"/>
        <v>28</v>
      </c>
      <c r="B411" s="9" t="s">
        <v>380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</row>
    <row r="412" spans="1:22" x14ac:dyDescent="0.25">
      <c r="A412" s="5">
        <f t="shared" si="3"/>
        <v>29</v>
      </c>
      <c r="B412" s="9" t="s">
        <v>381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</row>
    <row r="413" spans="1:22" x14ac:dyDescent="0.25">
      <c r="A413" s="5">
        <f t="shared" si="3"/>
        <v>30</v>
      </c>
      <c r="B413" s="9" t="s">
        <v>382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</row>
    <row r="414" spans="1:22" x14ac:dyDescent="0.25">
      <c r="A414" s="5">
        <f t="shared" si="3"/>
        <v>31</v>
      </c>
      <c r="B414" s="9" t="s">
        <v>383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</row>
    <row r="415" spans="1:22" x14ac:dyDescent="0.25">
      <c r="A415" s="5">
        <f t="shared" si="3"/>
        <v>32</v>
      </c>
      <c r="B415" s="9" t="s">
        <v>384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</row>
    <row r="416" spans="1:22" x14ac:dyDescent="0.25">
      <c r="A416" s="5">
        <f t="shared" si="3"/>
        <v>33</v>
      </c>
      <c r="B416" s="9" t="s">
        <v>385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</row>
    <row r="417" spans="1:22" x14ac:dyDescent="0.25">
      <c r="A417" s="5">
        <f t="shared" si="3"/>
        <v>34</v>
      </c>
      <c r="B417" s="9" t="s">
        <v>386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</row>
    <row r="418" spans="1:22" x14ac:dyDescent="0.25">
      <c r="A418" s="5">
        <f t="shared" si="3"/>
        <v>35</v>
      </c>
      <c r="B418" s="9" t="s">
        <v>387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</row>
    <row r="419" spans="1:22" x14ac:dyDescent="0.25">
      <c r="A419" s="5">
        <f t="shared" si="3"/>
        <v>36</v>
      </c>
      <c r="B419" s="9" t="s">
        <v>388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</row>
    <row r="420" spans="1:22" x14ac:dyDescent="0.25">
      <c r="A420" s="5">
        <f t="shared" si="3"/>
        <v>37</v>
      </c>
      <c r="B420" s="9" t="s">
        <v>389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</row>
    <row r="421" spans="1:22" x14ac:dyDescent="0.25">
      <c r="A421" s="5">
        <f t="shared" si="3"/>
        <v>38</v>
      </c>
      <c r="B421" s="9" t="s">
        <v>390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</row>
    <row r="422" spans="1:22" x14ac:dyDescent="0.25">
      <c r="A422" s="5">
        <f t="shared" si="3"/>
        <v>39</v>
      </c>
      <c r="B422" s="9" t="s">
        <v>391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</row>
    <row r="423" spans="1:22" x14ac:dyDescent="0.25">
      <c r="A423" s="5">
        <f t="shared" si="3"/>
        <v>40</v>
      </c>
      <c r="B423" s="9" t="s">
        <v>392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</row>
    <row r="424" spans="1:22" x14ac:dyDescent="0.25">
      <c r="A424" s="5">
        <f t="shared" si="3"/>
        <v>41</v>
      </c>
      <c r="B424" s="9" t="s">
        <v>393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</row>
    <row r="425" spans="1:22" x14ac:dyDescent="0.25">
      <c r="A425" s="5">
        <f t="shared" si="3"/>
        <v>42</v>
      </c>
      <c r="B425" s="9" t="s">
        <v>394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</row>
    <row r="426" spans="1:22" x14ac:dyDescent="0.25">
      <c r="A426" s="5">
        <f t="shared" si="3"/>
        <v>43</v>
      </c>
      <c r="B426" s="9" t="s">
        <v>395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</row>
    <row r="427" spans="1:22" x14ac:dyDescent="0.25">
      <c r="A427" s="5">
        <f t="shared" si="3"/>
        <v>44</v>
      </c>
      <c r="B427" s="9" t="s">
        <v>396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</row>
    <row r="428" spans="1:22" x14ac:dyDescent="0.25">
      <c r="A428" s="5">
        <f t="shared" si="3"/>
        <v>45</v>
      </c>
      <c r="B428" s="9" t="s">
        <v>397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</row>
    <row r="429" spans="1:22" x14ac:dyDescent="0.25">
      <c r="A429" s="5">
        <f t="shared" si="3"/>
        <v>46</v>
      </c>
      <c r="B429" s="9" t="s">
        <v>398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</row>
    <row r="430" spans="1:22" x14ac:dyDescent="0.25">
      <c r="A430" s="5">
        <f t="shared" si="3"/>
        <v>47</v>
      </c>
      <c r="B430" s="9" t="s">
        <v>399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</row>
    <row r="431" spans="1:22" x14ac:dyDescent="0.25">
      <c r="A431" s="5">
        <f t="shared" si="3"/>
        <v>48</v>
      </c>
      <c r="B431" s="12" t="s">
        <v>400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</row>
    <row r="432" spans="1:22" x14ac:dyDescent="0.25">
      <c r="A432" s="3">
        <v>25</v>
      </c>
      <c r="B432" s="15" t="s">
        <v>401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</row>
    <row r="433" spans="1:22" x14ac:dyDescent="0.25">
      <c r="A433" s="5">
        <f t="shared" si="3"/>
        <v>26</v>
      </c>
      <c r="B433" s="9" t="s">
        <v>402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</row>
    <row r="434" spans="1:22" x14ac:dyDescent="0.25">
      <c r="A434" s="5">
        <f t="shared" si="3"/>
        <v>27</v>
      </c>
      <c r="B434" s="9" t="s">
        <v>403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</row>
    <row r="435" spans="1:22" x14ac:dyDescent="0.25">
      <c r="A435" s="5">
        <f t="shared" si="3"/>
        <v>28</v>
      </c>
      <c r="B435" s="9" t="s">
        <v>404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</row>
    <row r="436" spans="1:22" x14ac:dyDescent="0.25">
      <c r="A436" s="5">
        <f t="shared" si="3"/>
        <v>29</v>
      </c>
      <c r="B436" s="9" t="s">
        <v>405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</row>
    <row r="437" spans="1:22" x14ac:dyDescent="0.25">
      <c r="A437" s="5">
        <f t="shared" si="3"/>
        <v>30</v>
      </c>
      <c r="B437" s="9" t="s">
        <v>406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</row>
    <row r="438" spans="1:22" x14ac:dyDescent="0.25">
      <c r="A438" s="3">
        <v>26</v>
      </c>
      <c r="B438" s="15" t="s">
        <v>407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</row>
    <row r="439" spans="1:22" x14ac:dyDescent="0.25">
      <c r="A439" s="5">
        <f t="shared" si="3"/>
        <v>27</v>
      </c>
      <c r="B439" s="9" t="s">
        <v>408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</row>
    <row r="440" spans="1:22" x14ac:dyDescent="0.25">
      <c r="A440" s="5">
        <f t="shared" si="3"/>
        <v>28</v>
      </c>
      <c r="B440" s="9" t="s">
        <v>409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</row>
    <row r="441" spans="1:22" x14ac:dyDescent="0.25">
      <c r="A441" s="5">
        <f t="shared" si="3"/>
        <v>29</v>
      </c>
      <c r="B441" s="9" t="s">
        <v>410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</row>
    <row r="442" spans="1:22" x14ac:dyDescent="0.25">
      <c r="A442" s="5">
        <f t="shared" si="3"/>
        <v>30</v>
      </c>
      <c r="B442" s="9" t="s">
        <v>411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</row>
    <row r="443" spans="1:22" x14ac:dyDescent="0.25">
      <c r="A443" s="5">
        <f t="shared" si="3"/>
        <v>31</v>
      </c>
      <c r="B443" s="9" t="s">
        <v>412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</row>
    <row r="444" spans="1:22" x14ac:dyDescent="0.25">
      <c r="A444" s="5">
        <f t="shared" si="3"/>
        <v>32</v>
      </c>
      <c r="B444" s="9" t="s">
        <v>413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</row>
    <row r="445" spans="1:22" x14ac:dyDescent="0.25">
      <c r="A445" s="5">
        <f t="shared" si="3"/>
        <v>33</v>
      </c>
      <c r="B445" s="9" t="s">
        <v>414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</row>
    <row r="446" spans="1:22" x14ac:dyDescent="0.25">
      <c r="A446" s="5">
        <f t="shared" si="3"/>
        <v>34</v>
      </c>
      <c r="B446" s="9" t="s">
        <v>415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</row>
    <row r="447" spans="1:22" x14ac:dyDescent="0.25">
      <c r="A447" s="5">
        <f t="shared" si="3"/>
        <v>35</v>
      </c>
      <c r="B447" s="9" t="s">
        <v>416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</row>
    <row r="448" spans="1:22" x14ac:dyDescent="0.25">
      <c r="A448" s="5">
        <f t="shared" si="3"/>
        <v>36</v>
      </c>
      <c r="B448" s="9" t="s">
        <v>417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</row>
    <row r="449" spans="1:22" x14ac:dyDescent="0.25">
      <c r="A449" s="5">
        <f t="shared" si="3"/>
        <v>37</v>
      </c>
      <c r="B449" s="9" t="s">
        <v>418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</row>
    <row r="450" spans="1:22" x14ac:dyDescent="0.25">
      <c r="A450" s="5">
        <f t="shared" si="3"/>
        <v>38</v>
      </c>
      <c r="B450" s="9" t="s">
        <v>419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</row>
    <row r="451" spans="1:22" x14ac:dyDescent="0.25">
      <c r="A451" s="3">
        <v>27</v>
      </c>
      <c r="B451" s="15" t="s">
        <v>420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</row>
    <row r="452" spans="1:22" x14ac:dyDescent="0.25">
      <c r="A452" s="5">
        <f t="shared" si="3"/>
        <v>28</v>
      </c>
      <c r="B452" s="9" t="s">
        <v>421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</row>
    <row r="453" spans="1:22" x14ac:dyDescent="0.25">
      <c r="A453" s="5">
        <f t="shared" si="3"/>
        <v>29</v>
      </c>
      <c r="B453" s="9" t="s">
        <v>422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</row>
    <row r="454" spans="1:22" x14ac:dyDescent="0.25">
      <c r="A454" s="5">
        <f t="shared" si="3"/>
        <v>30</v>
      </c>
      <c r="B454" s="9" t="s">
        <v>423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</row>
    <row r="455" spans="1:22" x14ac:dyDescent="0.25">
      <c r="A455" s="5">
        <f t="shared" ref="A455:A518" si="4">A454+1</f>
        <v>31</v>
      </c>
      <c r="B455" s="9" t="s">
        <v>424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</row>
    <row r="456" spans="1:22" x14ac:dyDescent="0.25">
      <c r="A456" s="5">
        <f t="shared" si="4"/>
        <v>32</v>
      </c>
      <c r="B456" s="9" t="s">
        <v>425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</row>
    <row r="457" spans="1:22" x14ac:dyDescent="0.25">
      <c r="A457" s="5">
        <f t="shared" si="4"/>
        <v>33</v>
      </c>
      <c r="B457" s="9" t="s">
        <v>426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</row>
    <row r="458" spans="1:22" x14ac:dyDescent="0.25">
      <c r="A458" s="5">
        <f t="shared" si="4"/>
        <v>34</v>
      </c>
      <c r="B458" s="9" t="s">
        <v>427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</row>
    <row r="459" spans="1:22" x14ac:dyDescent="0.25">
      <c r="A459" s="5">
        <f t="shared" si="4"/>
        <v>35</v>
      </c>
      <c r="B459" s="9" t="s">
        <v>428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</row>
    <row r="460" spans="1:22" x14ac:dyDescent="0.25">
      <c r="A460" s="5">
        <f t="shared" si="4"/>
        <v>36</v>
      </c>
      <c r="B460" s="9" t="s">
        <v>429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</row>
    <row r="461" spans="1:22" x14ac:dyDescent="0.25">
      <c r="A461" s="3">
        <v>28</v>
      </c>
      <c r="B461" s="15" t="s">
        <v>430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</row>
    <row r="462" spans="1:22" x14ac:dyDescent="0.25">
      <c r="A462" s="5">
        <f t="shared" si="4"/>
        <v>29</v>
      </c>
      <c r="B462" s="9" t="s">
        <v>431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</row>
    <row r="463" spans="1:22" x14ac:dyDescent="0.25">
      <c r="A463" s="5">
        <f t="shared" si="4"/>
        <v>30</v>
      </c>
      <c r="B463" s="9" t="s">
        <v>432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</row>
    <row r="464" spans="1:22" x14ac:dyDescent="0.25">
      <c r="A464" s="5">
        <f t="shared" si="4"/>
        <v>31</v>
      </c>
      <c r="B464" s="9" t="s">
        <v>433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</row>
    <row r="465" spans="1:22" x14ac:dyDescent="0.25">
      <c r="A465" s="5">
        <f t="shared" si="4"/>
        <v>32</v>
      </c>
      <c r="B465" s="9" t="s">
        <v>434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</row>
    <row r="466" spans="1:22" x14ac:dyDescent="0.25">
      <c r="A466" s="5">
        <f t="shared" si="4"/>
        <v>33</v>
      </c>
      <c r="B466" s="9" t="s">
        <v>435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</row>
    <row r="467" spans="1:22" x14ac:dyDescent="0.25">
      <c r="A467" s="5">
        <f t="shared" si="4"/>
        <v>34</v>
      </c>
      <c r="B467" s="9" t="s">
        <v>436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</row>
    <row r="468" spans="1:22" x14ac:dyDescent="0.25">
      <c r="A468" s="5">
        <f t="shared" si="4"/>
        <v>35</v>
      </c>
      <c r="B468" s="9" t="s">
        <v>437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</row>
    <row r="469" spans="1:22" x14ac:dyDescent="0.25">
      <c r="A469" s="5">
        <f t="shared" si="4"/>
        <v>36</v>
      </c>
      <c r="B469" s="9" t="s">
        <v>438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</row>
    <row r="470" spans="1:22" x14ac:dyDescent="0.25">
      <c r="A470" s="5">
        <f t="shared" si="4"/>
        <v>37</v>
      </c>
      <c r="B470" s="9" t="s">
        <v>439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</row>
    <row r="471" spans="1:22" x14ac:dyDescent="0.25">
      <c r="A471" s="5">
        <f t="shared" si="4"/>
        <v>38</v>
      </c>
      <c r="B471" s="12" t="s">
        <v>440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</row>
    <row r="472" spans="1:22" x14ac:dyDescent="0.25">
      <c r="A472" s="3">
        <v>29</v>
      </c>
      <c r="B472" s="15" t="s">
        <v>441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</row>
    <row r="473" spans="1:22" x14ac:dyDescent="0.25">
      <c r="A473" s="5">
        <f t="shared" si="4"/>
        <v>30</v>
      </c>
      <c r="B473" s="9" t="s">
        <v>442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</row>
    <row r="474" spans="1:22" x14ac:dyDescent="0.25">
      <c r="A474" s="5">
        <f t="shared" si="4"/>
        <v>31</v>
      </c>
      <c r="B474" s="9" t="s">
        <v>443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</row>
    <row r="475" spans="1:22" x14ac:dyDescent="0.25">
      <c r="A475" s="5">
        <f t="shared" si="4"/>
        <v>32</v>
      </c>
      <c r="B475" s="9" t="s">
        <v>444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</row>
    <row r="476" spans="1:22" x14ac:dyDescent="0.25">
      <c r="A476" s="5">
        <f t="shared" si="4"/>
        <v>33</v>
      </c>
      <c r="B476" s="9" t="s">
        <v>445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</row>
    <row r="477" spans="1:22" x14ac:dyDescent="0.25">
      <c r="A477" s="5">
        <f t="shared" si="4"/>
        <v>34</v>
      </c>
      <c r="B477" s="9" t="s">
        <v>446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</row>
    <row r="478" spans="1:22" x14ac:dyDescent="0.25">
      <c r="A478" s="5">
        <f t="shared" si="4"/>
        <v>35</v>
      </c>
      <c r="B478" s="9" t="s">
        <v>447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</row>
    <row r="479" spans="1:22" x14ac:dyDescent="0.25">
      <c r="A479" s="5">
        <f t="shared" si="4"/>
        <v>36</v>
      </c>
      <c r="B479" s="9" t="s">
        <v>448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</row>
    <row r="480" spans="1:22" x14ac:dyDescent="0.25">
      <c r="A480" s="5">
        <f t="shared" si="4"/>
        <v>37</v>
      </c>
      <c r="B480" s="9" t="s">
        <v>449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</row>
    <row r="481" spans="1:22" x14ac:dyDescent="0.25">
      <c r="A481" s="5">
        <f t="shared" si="4"/>
        <v>38</v>
      </c>
      <c r="B481" s="9" t="s">
        <v>450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</row>
    <row r="482" spans="1:22" x14ac:dyDescent="0.25">
      <c r="A482" s="5">
        <f t="shared" si="4"/>
        <v>39</v>
      </c>
      <c r="B482" s="9" t="s">
        <v>451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</row>
    <row r="483" spans="1:22" x14ac:dyDescent="0.25">
      <c r="A483" s="5">
        <f t="shared" si="4"/>
        <v>40</v>
      </c>
      <c r="B483" s="9" t="s">
        <v>452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</row>
    <row r="484" spans="1:22" x14ac:dyDescent="0.25">
      <c r="A484" s="5">
        <f t="shared" si="4"/>
        <v>41</v>
      </c>
      <c r="B484" s="9" t="s">
        <v>453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</row>
    <row r="485" spans="1:22" x14ac:dyDescent="0.25">
      <c r="A485" s="5">
        <f t="shared" si="4"/>
        <v>42</v>
      </c>
      <c r="B485" s="9" t="s">
        <v>454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</row>
    <row r="486" spans="1:22" x14ac:dyDescent="0.25">
      <c r="A486" s="5">
        <f t="shared" si="4"/>
        <v>43</v>
      </c>
      <c r="B486" s="9" t="s">
        <v>455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</row>
    <row r="487" spans="1:22" x14ac:dyDescent="0.25">
      <c r="A487" s="5">
        <f t="shared" si="4"/>
        <v>44</v>
      </c>
      <c r="B487" s="9" t="s">
        <v>456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</row>
    <row r="488" spans="1:22" x14ac:dyDescent="0.25">
      <c r="A488" s="5">
        <f t="shared" si="4"/>
        <v>45</v>
      </c>
      <c r="B488" s="9" t="s">
        <v>457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</row>
    <row r="489" spans="1:22" x14ac:dyDescent="0.25">
      <c r="A489" s="5">
        <f t="shared" si="4"/>
        <v>46</v>
      </c>
      <c r="B489" s="9" t="s">
        <v>458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</row>
    <row r="490" spans="1:22" x14ac:dyDescent="0.25">
      <c r="A490" s="5">
        <f t="shared" si="4"/>
        <v>47</v>
      </c>
      <c r="B490" s="9" t="s">
        <v>459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</row>
    <row r="491" spans="1:22" x14ac:dyDescent="0.25">
      <c r="A491" s="5">
        <f t="shared" si="4"/>
        <v>48</v>
      </c>
      <c r="B491" s="9" t="s">
        <v>460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</row>
    <row r="492" spans="1:22" x14ac:dyDescent="0.25">
      <c r="A492" s="5">
        <f t="shared" si="4"/>
        <v>49</v>
      </c>
      <c r="B492" s="12" t="s">
        <v>461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</row>
    <row r="493" spans="1:22" x14ac:dyDescent="0.25">
      <c r="A493" s="5">
        <f t="shared" si="4"/>
        <v>50</v>
      </c>
      <c r="B493" s="9" t="s">
        <v>462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</row>
    <row r="494" spans="1:22" x14ac:dyDescent="0.25">
      <c r="A494" s="3">
        <v>30</v>
      </c>
      <c r="B494" s="15" t="s">
        <v>463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</row>
    <row r="495" spans="1:22" x14ac:dyDescent="0.25">
      <c r="A495" s="5">
        <f t="shared" si="4"/>
        <v>31</v>
      </c>
      <c r="B495" s="9" t="s">
        <v>464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</row>
    <row r="496" spans="1:22" x14ac:dyDescent="0.25">
      <c r="A496" s="5">
        <f t="shared" si="4"/>
        <v>32</v>
      </c>
      <c r="B496" s="9" t="s">
        <v>465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</row>
    <row r="497" spans="1:22" x14ac:dyDescent="0.25">
      <c r="A497" s="5">
        <f t="shared" si="4"/>
        <v>33</v>
      </c>
      <c r="B497" s="9" t="s">
        <v>466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</row>
    <row r="498" spans="1:22" x14ac:dyDescent="0.25">
      <c r="A498" s="5">
        <f t="shared" si="4"/>
        <v>34</v>
      </c>
      <c r="B498" s="9" t="s">
        <v>467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</row>
    <row r="499" spans="1:22" x14ac:dyDescent="0.25">
      <c r="A499" s="5">
        <f t="shared" si="4"/>
        <v>35</v>
      </c>
      <c r="B499" s="9" t="s">
        <v>468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</row>
    <row r="500" spans="1:22" x14ac:dyDescent="0.25">
      <c r="A500" s="5">
        <f t="shared" si="4"/>
        <v>36</v>
      </c>
      <c r="B500" s="9" t="s">
        <v>469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</row>
    <row r="501" spans="1:22" x14ac:dyDescent="0.25">
      <c r="A501" s="5">
        <f t="shared" si="4"/>
        <v>37</v>
      </c>
      <c r="B501" s="9" t="s">
        <v>470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</row>
    <row r="502" spans="1:22" x14ac:dyDescent="0.25">
      <c r="A502" s="5">
        <f t="shared" si="4"/>
        <v>38</v>
      </c>
      <c r="B502" s="9" t="s">
        <v>471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</row>
    <row r="503" spans="1:22" x14ac:dyDescent="0.25">
      <c r="A503" s="5">
        <f t="shared" si="4"/>
        <v>39</v>
      </c>
      <c r="B503" s="12" t="s">
        <v>472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</row>
    <row r="504" spans="1:22" x14ac:dyDescent="0.25">
      <c r="A504" s="5">
        <f t="shared" si="4"/>
        <v>40</v>
      </c>
      <c r="B504" s="12" t="s">
        <v>473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</row>
    <row r="505" spans="1:22" x14ac:dyDescent="0.25">
      <c r="A505" s="5">
        <f t="shared" si="4"/>
        <v>41</v>
      </c>
      <c r="B505" s="12" t="s">
        <v>474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</row>
    <row r="506" spans="1:22" x14ac:dyDescent="0.25">
      <c r="A506" s="3">
        <v>31</v>
      </c>
      <c r="B506" s="15" t="s">
        <v>475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</row>
    <row r="507" spans="1:22" x14ac:dyDescent="0.25">
      <c r="A507" s="5">
        <f t="shared" si="4"/>
        <v>32</v>
      </c>
      <c r="B507" s="9" t="s">
        <v>476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</row>
    <row r="508" spans="1:22" x14ac:dyDescent="0.25">
      <c r="A508" s="5">
        <f t="shared" si="4"/>
        <v>33</v>
      </c>
      <c r="B508" s="9" t="s">
        <v>477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</row>
    <row r="509" spans="1:22" x14ac:dyDescent="0.25">
      <c r="A509" s="5">
        <f t="shared" si="4"/>
        <v>34</v>
      </c>
      <c r="B509" s="9" t="s">
        <v>478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</row>
    <row r="510" spans="1:22" x14ac:dyDescent="0.25">
      <c r="A510" s="5">
        <f t="shared" si="4"/>
        <v>35</v>
      </c>
      <c r="B510" s="9" t="s">
        <v>479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</row>
    <row r="511" spans="1:22" x14ac:dyDescent="0.25">
      <c r="A511" s="5">
        <f t="shared" si="4"/>
        <v>36</v>
      </c>
      <c r="B511" s="9" t="s">
        <v>480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</row>
    <row r="512" spans="1:22" x14ac:dyDescent="0.25">
      <c r="A512" s="5">
        <f t="shared" si="4"/>
        <v>37</v>
      </c>
      <c r="B512" s="9" t="s">
        <v>481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</row>
    <row r="513" spans="1:22" x14ac:dyDescent="0.25">
      <c r="A513" s="5">
        <f t="shared" si="4"/>
        <v>38</v>
      </c>
      <c r="B513" s="9" t="s">
        <v>482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</row>
    <row r="514" spans="1:22" x14ac:dyDescent="0.25">
      <c r="A514" s="5">
        <f t="shared" si="4"/>
        <v>39</v>
      </c>
      <c r="B514" s="9" t="s">
        <v>483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</row>
    <row r="515" spans="1:22" x14ac:dyDescent="0.25">
      <c r="A515" s="5">
        <f t="shared" si="4"/>
        <v>40</v>
      </c>
      <c r="B515" s="9" t="s">
        <v>484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</row>
    <row r="516" spans="1:22" x14ac:dyDescent="0.25">
      <c r="A516" s="3">
        <v>32</v>
      </c>
      <c r="B516" s="15" t="s">
        <v>485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</row>
    <row r="517" spans="1:22" x14ac:dyDescent="0.25">
      <c r="A517" s="5">
        <f t="shared" si="4"/>
        <v>33</v>
      </c>
      <c r="B517" s="9" t="s">
        <v>486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</row>
    <row r="518" spans="1:22" x14ac:dyDescent="0.25">
      <c r="A518" s="5">
        <f t="shared" si="4"/>
        <v>34</v>
      </c>
      <c r="B518" s="9" t="s">
        <v>487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</row>
    <row r="519" spans="1:22" x14ac:dyDescent="0.25">
      <c r="A519" s="5">
        <f t="shared" ref="A519:A557" si="5">A518+1</f>
        <v>35</v>
      </c>
      <c r="B519" s="9" t="s">
        <v>488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</row>
    <row r="520" spans="1:22" x14ac:dyDescent="0.25">
      <c r="A520" s="5">
        <f t="shared" si="5"/>
        <v>36</v>
      </c>
      <c r="B520" s="9" t="s">
        <v>489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</row>
    <row r="521" spans="1:22" x14ac:dyDescent="0.25">
      <c r="A521" s="5">
        <f t="shared" si="5"/>
        <v>37</v>
      </c>
      <c r="B521" s="9" t="s">
        <v>490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</row>
    <row r="522" spans="1:22" x14ac:dyDescent="0.25">
      <c r="A522" s="5">
        <f t="shared" si="5"/>
        <v>38</v>
      </c>
      <c r="B522" s="9" t="s">
        <v>491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</row>
    <row r="523" spans="1:22" x14ac:dyDescent="0.25">
      <c r="A523" s="5">
        <f t="shared" si="5"/>
        <v>39</v>
      </c>
      <c r="B523" s="9" t="s">
        <v>492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</row>
    <row r="524" spans="1:22" x14ac:dyDescent="0.25">
      <c r="A524" s="5">
        <f t="shared" si="5"/>
        <v>40</v>
      </c>
      <c r="B524" s="9" t="s">
        <v>493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</row>
    <row r="525" spans="1:22" x14ac:dyDescent="0.25">
      <c r="A525" s="5">
        <f t="shared" si="5"/>
        <v>41</v>
      </c>
      <c r="B525" s="9" t="s">
        <v>494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</row>
    <row r="526" spans="1:22" x14ac:dyDescent="0.25">
      <c r="A526" s="5">
        <f t="shared" si="5"/>
        <v>42</v>
      </c>
      <c r="B526" s="9" t="s">
        <v>495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</row>
    <row r="527" spans="1:22" x14ac:dyDescent="0.25">
      <c r="A527" s="5">
        <f t="shared" si="5"/>
        <v>43</v>
      </c>
      <c r="B527" s="9" t="s">
        <v>496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</row>
    <row r="528" spans="1:22" x14ac:dyDescent="0.25">
      <c r="A528" s="5">
        <f t="shared" si="5"/>
        <v>44</v>
      </c>
      <c r="B528" s="9" t="s">
        <v>497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</row>
    <row r="529" spans="1:22" x14ac:dyDescent="0.25">
      <c r="A529" s="5">
        <f t="shared" si="5"/>
        <v>45</v>
      </c>
      <c r="B529" s="9" t="s">
        <v>498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</row>
    <row r="530" spans="1:22" x14ac:dyDescent="0.25">
      <c r="A530" s="5">
        <f t="shared" si="5"/>
        <v>46</v>
      </c>
      <c r="B530" s="9" t="s">
        <v>499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</row>
    <row r="531" spans="1:22" x14ac:dyDescent="0.25">
      <c r="A531" s="5">
        <f t="shared" si="5"/>
        <v>47</v>
      </c>
      <c r="B531" s="9" t="s">
        <v>500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</row>
    <row r="532" spans="1:22" x14ac:dyDescent="0.25">
      <c r="A532" s="5">
        <f t="shared" si="5"/>
        <v>48</v>
      </c>
      <c r="B532" s="9" t="s">
        <v>501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</row>
    <row r="533" spans="1:22" x14ac:dyDescent="0.25">
      <c r="A533" s="5">
        <f t="shared" si="5"/>
        <v>49</v>
      </c>
      <c r="B533" s="9" t="s">
        <v>502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</row>
    <row r="534" spans="1:22" x14ac:dyDescent="0.25">
      <c r="A534" s="5">
        <f t="shared" si="5"/>
        <v>50</v>
      </c>
      <c r="B534" s="9" t="s">
        <v>503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</row>
    <row r="535" spans="1:22" x14ac:dyDescent="0.25">
      <c r="A535" s="5">
        <f t="shared" si="5"/>
        <v>51</v>
      </c>
      <c r="B535" s="9" t="s">
        <v>504</v>
      </c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</row>
    <row r="536" spans="1:22" x14ac:dyDescent="0.25">
      <c r="A536" s="5">
        <f t="shared" si="5"/>
        <v>52</v>
      </c>
      <c r="B536" s="9" t="s">
        <v>505</v>
      </c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</row>
    <row r="537" spans="1:22" x14ac:dyDescent="0.25">
      <c r="A537" s="5">
        <f t="shared" si="5"/>
        <v>53</v>
      </c>
      <c r="B537" s="9" t="s">
        <v>506</v>
      </c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</row>
    <row r="538" spans="1:22" x14ac:dyDescent="0.25">
      <c r="A538" s="5">
        <f t="shared" si="5"/>
        <v>54</v>
      </c>
      <c r="B538" s="12" t="s">
        <v>507</v>
      </c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</row>
    <row r="539" spans="1:22" x14ac:dyDescent="0.25">
      <c r="A539" s="5">
        <f t="shared" si="5"/>
        <v>55</v>
      </c>
      <c r="B539" s="12" t="s">
        <v>508</v>
      </c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</row>
    <row r="540" spans="1:22" x14ac:dyDescent="0.25">
      <c r="A540" s="5">
        <f t="shared" si="5"/>
        <v>56</v>
      </c>
      <c r="B540" s="12" t="s">
        <v>509</v>
      </c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</row>
    <row r="541" spans="1:22" x14ac:dyDescent="0.25">
      <c r="A541" s="5">
        <f t="shared" si="5"/>
        <v>57</v>
      </c>
      <c r="B541" s="12" t="s">
        <v>510</v>
      </c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</row>
    <row r="542" spans="1:22" x14ac:dyDescent="0.25">
      <c r="A542" s="5">
        <f t="shared" si="5"/>
        <v>58</v>
      </c>
      <c r="B542" s="12" t="s">
        <v>511</v>
      </c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</row>
    <row r="543" spans="1:22" x14ac:dyDescent="0.25">
      <c r="A543" s="5">
        <f t="shared" si="5"/>
        <v>59</v>
      </c>
      <c r="B543" s="12" t="s">
        <v>512</v>
      </c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</row>
    <row r="544" spans="1:22" x14ac:dyDescent="0.25">
      <c r="A544" s="5">
        <f t="shared" si="5"/>
        <v>60</v>
      </c>
      <c r="B544" s="9" t="s">
        <v>513</v>
      </c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</row>
    <row r="545" spans="1:22" x14ac:dyDescent="0.25">
      <c r="A545" s="5">
        <f t="shared" si="5"/>
        <v>61</v>
      </c>
      <c r="B545" s="9" t="s">
        <v>514</v>
      </c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</row>
    <row r="546" spans="1:22" x14ac:dyDescent="0.25">
      <c r="A546" s="3">
        <v>33</v>
      </c>
      <c r="B546" s="15" t="s">
        <v>515</v>
      </c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</row>
    <row r="547" spans="1:22" x14ac:dyDescent="0.25">
      <c r="A547" s="5">
        <f t="shared" si="5"/>
        <v>34</v>
      </c>
      <c r="B547" s="9" t="s">
        <v>516</v>
      </c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</row>
    <row r="548" spans="1:22" x14ac:dyDescent="0.25">
      <c r="A548" s="5">
        <f t="shared" si="5"/>
        <v>35</v>
      </c>
      <c r="B548" s="9" t="s">
        <v>517</v>
      </c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</row>
    <row r="549" spans="1:22" x14ac:dyDescent="0.25">
      <c r="A549" s="5">
        <f t="shared" si="5"/>
        <v>36</v>
      </c>
      <c r="B549" s="9" t="s">
        <v>518</v>
      </c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</row>
    <row r="550" spans="1:22" x14ac:dyDescent="0.25">
      <c r="A550" s="5">
        <f t="shared" si="5"/>
        <v>37</v>
      </c>
      <c r="B550" s="9" t="s">
        <v>519</v>
      </c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</row>
    <row r="551" spans="1:22" x14ac:dyDescent="0.25">
      <c r="A551" s="5">
        <f t="shared" si="5"/>
        <v>38</v>
      </c>
      <c r="B551" s="9" t="s">
        <v>520</v>
      </c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</row>
    <row r="552" spans="1:22" x14ac:dyDescent="0.25">
      <c r="A552" s="5">
        <f t="shared" si="5"/>
        <v>39</v>
      </c>
      <c r="B552" s="9" t="s">
        <v>521</v>
      </c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</row>
    <row r="553" spans="1:22" x14ac:dyDescent="0.25">
      <c r="A553" s="5">
        <f t="shared" si="5"/>
        <v>40</v>
      </c>
      <c r="B553" s="9" t="s">
        <v>522</v>
      </c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</row>
    <row r="554" spans="1:22" x14ac:dyDescent="0.25">
      <c r="A554" s="5">
        <f t="shared" si="5"/>
        <v>41</v>
      </c>
      <c r="B554" s="9" t="s">
        <v>523</v>
      </c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</row>
    <row r="555" spans="1:22" x14ac:dyDescent="0.25">
      <c r="A555" s="5">
        <f t="shared" si="5"/>
        <v>42</v>
      </c>
      <c r="B555" s="9" t="s">
        <v>524</v>
      </c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</row>
    <row r="556" spans="1:22" x14ac:dyDescent="0.25">
      <c r="A556" s="5">
        <f t="shared" si="5"/>
        <v>43</v>
      </c>
      <c r="B556" s="9" t="s">
        <v>525</v>
      </c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</row>
    <row r="557" spans="1:22" x14ac:dyDescent="0.25">
      <c r="A557" s="5">
        <f t="shared" si="5"/>
        <v>44</v>
      </c>
      <c r="B557" s="9" t="s">
        <v>526</v>
      </c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</row>
    <row r="558" spans="1:22" ht="8.25" customHeight="1" x14ac:dyDescent="0.25">
      <c r="A558" s="5"/>
      <c r="B558" s="9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</row>
    <row r="559" spans="1:22" x14ac:dyDescent="0.25">
      <c r="A559" s="265" t="s">
        <v>547</v>
      </c>
      <c r="B559" s="265"/>
      <c r="C559" s="20">
        <f t="shared" ref="C559:R559" si="6">SUM(C10:C557)</f>
        <v>0</v>
      </c>
      <c r="D559" s="20">
        <f t="shared" si="6"/>
        <v>0</v>
      </c>
      <c r="E559" s="20">
        <f t="shared" si="6"/>
        <v>0</v>
      </c>
      <c r="F559" s="20">
        <f t="shared" si="6"/>
        <v>0</v>
      </c>
      <c r="G559" s="20">
        <f t="shared" si="6"/>
        <v>0</v>
      </c>
      <c r="H559" s="20">
        <f t="shared" si="6"/>
        <v>0</v>
      </c>
      <c r="I559" s="20">
        <f t="shared" si="6"/>
        <v>0</v>
      </c>
      <c r="J559" s="20">
        <f t="shared" si="6"/>
        <v>0</v>
      </c>
      <c r="K559" s="20">
        <f t="shared" si="6"/>
        <v>0</v>
      </c>
      <c r="L559" s="20">
        <f t="shared" si="6"/>
        <v>0</v>
      </c>
      <c r="M559" s="20">
        <f t="shared" si="6"/>
        <v>0</v>
      </c>
      <c r="N559" s="20">
        <f t="shared" si="6"/>
        <v>0</v>
      </c>
      <c r="O559" s="20">
        <f t="shared" si="6"/>
        <v>0</v>
      </c>
      <c r="P559" s="20">
        <f t="shared" si="6"/>
        <v>0</v>
      </c>
      <c r="Q559" s="20">
        <f t="shared" si="6"/>
        <v>0</v>
      </c>
      <c r="R559" s="20">
        <f t="shared" si="6"/>
        <v>0</v>
      </c>
      <c r="S559" s="20">
        <f>SUM(S10:S557)</f>
        <v>0</v>
      </c>
      <c r="T559" s="20">
        <f>SUM(T10:T557)</f>
        <v>0</v>
      </c>
      <c r="U559" s="20">
        <f>SUM(U10:U557)</f>
        <v>0</v>
      </c>
      <c r="V559" s="20">
        <f>SUM(V10:V557)</f>
        <v>0</v>
      </c>
    </row>
  </sheetData>
  <mergeCells count="13">
    <mergeCell ref="A559:B559"/>
    <mergeCell ref="A1:V1"/>
    <mergeCell ref="A2:V2"/>
    <mergeCell ref="A3:V3"/>
    <mergeCell ref="A5:A8"/>
    <mergeCell ref="B5:B8"/>
    <mergeCell ref="C5:V5"/>
    <mergeCell ref="C6:G7"/>
    <mergeCell ref="H6:L7"/>
    <mergeCell ref="M6:Q7"/>
    <mergeCell ref="R6:V7"/>
    <mergeCell ref="N33:V33"/>
    <mergeCell ref="N34:V34"/>
  </mergeCells>
  <pageMargins left="1.299212598425197" right="0.31496062992125984" top="0.74803149606299213" bottom="0.74803149606299213" header="0.31496062992125984" footer="0.31496062992125984"/>
  <pageSetup paperSize="5" scale="80" orientation="landscape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535"/>
  <sheetViews>
    <sheetView workbookViewId="0">
      <selection activeCell="B11" sqref="B10:B11"/>
    </sheetView>
  </sheetViews>
  <sheetFormatPr defaultRowHeight="15" x14ac:dyDescent="0.25"/>
  <cols>
    <col min="1" max="1" width="7.7109375" customWidth="1"/>
    <col min="2" max="2" width="28.85546875" customWidth="1"/>
    <col min="3" max="22" width="15.7109375" customWidth="1"/>
  </cols>
  <sheetData>
    <row r="1" spans="1:22" x14ac:dyDescent="0.25">
      <c r="A1" s="270" t="s">
        <v>568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</row>
    <row r="2" spans="1:22" x14ac:dyDescent="0.25">
      <c r="A2" s="270" t="s">
        <v>571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</row>
    <row r="3" spans="1:22" x14ac:dyDescent="0.25">
      <c r="A3" s="270" t="s">
        <v>540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</row>
    <row r="5" spans="1:22" s="2" customFormat="1" x14ac:dyDescent="0.25">
      <c r="A5" s="287" t="s">
        <v>1</v>
      </c>
      <c r="B5" s="287" t="s">
        <v>2</v>
      </c>
      <c r="C5" s="310" t="s">
        <v>569</v>
      </c>
      <c r="D5" s="311"/>
      <c r="E5" s="311"/>
      <c r="F5" s="311"/>
      <c r="G5" s="311"/>
      <c r="H5" s="311"/>
      <c r="I5" s="311"/>
      <c r="J5" s="311"/>
      <c r="K5" s="311"/>
      <c r="L5" s="311"/>
      <c r="M5" s="311"/>
      <c r="N5" s="311"/>
      <c r="O5" s="311"/>
      <c r="P5" s="311"/>
      <c r="Q5" s="311"/>
      <c r="R5" s="311"/>
      <c r="S5" s="311"/>
      <c r="T5" s="311"/>
      <c r="U5" s="311"/>
      <c r="V5" s="312"/>
    </row>
    <row r="6" spans="1:22" s="2" customFormat="1" x14ac:dyDescent="0.25">
      <c r="A6" s="287"/>
      <c r="B6" s="287"/>
      <c r="C6" s="325" t="s">
        <v>576</v>
      </c>
      <c r="D6" s="326"/>
      <c r="E6" s="326"/>
      <c r="F6" s="326"/>
      <c r="G6" s="327"/>
      <c r="H6" s="319" t="s">
        <v>577</v>
      </c>
      <c r="I6" s="320"/>
      <c r="J6" s="320"/>
      <c r="K6" s="320"/>
      <c r="L6" s="321"/>
      <c r="M6" s="325" t="s">
        <v>578</v>
      </c>
      <c r="N6" s="326"/>
      <c r="O6" s="326"/>
      <c r="P6" s="326"/>
      <c r="Q6" s="327"/>
      <c r="R6" s="319" t="s">
        <v>579</v>
      </c>
      <c r="S6" s="320"/>
      <c r="T6" s="320"/>
      <c r="U6" s="320"/>
      <c r="V6" s="321"/>
    </row>
    <row r="7" spans="1:22" s="2" customFormat="1" x14ac:dyDescent="0.25">
      <c r="A7" s="287"/>
      <c r="B7" s="287"/>
      <c r="C7" s="328"/>
      <c r="D7" s="329"/>
      <c r="E7" s="329"/>
      <c r="F7" s="329"/>
      <c r="G7" s="330"/>
      <c r="H7" s="322"/>
      <c r="I7" s="323"/>
      <c r="J7" s="323"/>
      <c r="K7" s="323"/>
      <c r="L7" s="324"/>
      <c r="M7" s="328"/>
      <c r="N7" s="329"/>
      <c r="O7" s="329"/>
      <c r="P7" s="329"/>
      <c r="Q7" s="330"/>
      <c r="R7" s="322"/>
      <c r="S7" s="323"/>
      <c r="T7" s="323"/>
      <c r="U7" s="323"/>
      <c r="V7" s="324"/>
    </row>
    <row r="8" spans="1:22" s="1" customFormat="1" x14ac:dyDescent="0.25">
      <c r="A8" s="287"/>
      <c r="B8" s="287"/>
      <c r="C8" s="55">
        <v>2009</v>
      </c>
      <c r="D8" s="55">
        <v>2010</v>
      </c>
      <c r="E8" s="55">
        <v>2011</v>
      </c>
      <c r="F8" s="55">
        <v>2012</v>
      </c>
      <c r="G8" s="55">
        <v>2013</v>
      </c>
      <c r="H8" s="54">
        <v>2009</v>
      </c>
      <c r="I8" s="54">
        <v>2010</v>
      </c>
      <c r="J8" s="54">
        <v>2011</v>
      </c>
      <c r="K8" s="54">
        <v>2012</v>
      </c>
      <c r="L8" s="54">
        <v>2013</v>
      </c>
      <c r="M8" s="55">
        <v>2009</v>
      </c>
      <c r="N8" s="55">
        <v>2010</v>
      </c>
      <c r="O8" s="55">
        <v>2011</v>
      </c>
      <c r="P8" s="55">
        <v>2012</v>
      </c>
      <c r="Q8" s="55">
        <v>2013</v>
      </c>
      <c r="R8" s="54">
        <v>2009</v>
      </c>
      <c r="S8" s="54">
        <v>2010</v>
      </c>
      <c r="T8" s="54">
        <v>2011</v>
      </c>
      <c r="U8" s="54">
        <v>2012</v>
      </c>
      <c r="V8" s="54">
        <v>2013</v>
      </c>
    </row>
    <row r="9" spans="1:22" s="35" customFormat="1" ht="11.25" x14ac:dyDescent="0.25">
      <c r="A9" s="34">
        <v>1</v>
      </c>
      <c r="B9" s="34">
        <v>2</v>
      </c>
      <c r="C9" s="34">
        <v>3</v>
      </c>
      <c r="D9" s="34">
        <v>4</v>
      </c>
      <c r="E9" s="34">
        <v>5</v>
      </c>
      <c r="F9" s="34">
        <v>6</v>
      </c>
      <c r="G9" s="34">
        <v>7</v>
      </c>
      <c r="H9" s="34">
        <v>8</v>
      </c>
      <c r="I9" s="34">
        <v>9</v>
      </c>
      <c r="J9" s="34">
        <v>10</v>
      </c>
      <c r="K9" s="34">
        <v>11</v>
      </c>
      <c r="L9" s="34">
        <v>12</v>
      </c>
      <c r="M9" s="34">
        <v>13</v>
      </c>
      <c r="N9" s="34">
        <v>14</v>
      </c>
      <c r="O9" s="34">
        <v>15</v>
      </c>
      <c r="P9" s="34">
        <v>16</v>
      </c>
      <c r="Q9" s="34">
        <v>17</v>
      </c>
      <c r="R9" s="34">
        <v>18</v>
      </c>
      <c r="S9" s="34">
        <v>19</v>
      </c>
      <c r="T9" s="34">
        <v>20</v>
      </c>
      <c r="U9" s="34">
        <v>21</v>
      </c>
      <c r="V9" s="34">
        <v>22</v>
      </c>
    </row>
    <row r="10" spans="1:22" x14ac:dyDescent="0.25">
      <c r="A10" s="3">
        <v>1</v>
      </c>
      <c r="B10" s="4" t="s">
        <v>3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 spans="1:22" x14ac:dyDescent="0.25">
      <c r="A11" s="5">
        <v>2</v>
      </c>
      <c r="B11" s="6" t="s">
        <v>4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x14ac:dyDescent="0.25">
      <c r="A12" s="5">
        <v>3</v>
      </c>
      <c r="B12" s="7" t="s">
        <v>5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x14ac:dyDescent="0.25">
      <c r="A13" s="5">
        <v>4</v>
      </c>
      <c r="B13" s="7" t="s">
        <v>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x14ac:dyDescent="0.25">
      <c r="A14" s="5">
        <v>5</v>
      </c>
      <c r="B14" s="8" t="s">
        <v>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</row>
    <row r="15" spans="1:22" x14ac:dyDescent="0.25">
      <c r="A15" s="5">
        <v>6</v>
      </c>
      <c r="B15" s="7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</row>
    <row r="16" spans="1:22" x14ac:dyDescent="0.25">
      <c r="A16" s="5">
        <v>7</v>
      </c>
      <c r="B16" s="7" t="s">
        <v>9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22" x14ac:dyDescent="0.25">
      <c r="A17" s="5">
        <v>8</v>
      </c>
      <c r="B17" s="7" t="s">
        <v>10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22" x14ac:dyDescent="0.25">
      <c r="A18" s="5">
        <v>9</v>
      </c>
      <c r="B18" s="7" t="s">
        <v>11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22" x14ac:dyDescent="0.25">
      <c r="A19" s="5">
        <v>10</v>
      </c>
      <c r="B19" s="8" t="s">
        <v>12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22" x14ac:dyDescent="0.25">
      <c r="A20" s="5">
        <v>11</v>
      </c>
      <c r="B20" s="7" t="s">
        <v>13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x14ac:dyDescent="0.25">
      <c r="A21" s="5">
        <v>12</v>
      </c>
      <c r="B21" s="8" t="s">
        <v>14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22" x14ac:dyDescent="0.25">
      <c r="A22" s="5">
        <v>13</v>
      </c>
      <c r="B22" s="7" t="s">
        <v>15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22" x14ac:dyDescent="0.25">
      <c r="A23" s="5">
        <v>14</v>
      </c>
      <c r="B23" s="7" t="s">
        <v>16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2" x14ac:dyDescent="0.25">
      <c r="A24" s="5">
        <v>15</v>
      </c>
      <c r="B24" s="9" t="s">
        <v>17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22" x14ac:dyDescent="0.25">
      <c r="A25" s="5">
        <v>16</v>
      </c>
      <c r="B25" s="9" t="s">
        <v>18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</row>
    <row r="26" spans="1:22" x14ac:dyDescent="0.25">
      <c r="A26" s="5">
        <v>17</v>
      </c>
      <c r="B26" s="9" t="s">
        <v>19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</row>
    <row r="27" spans="1:22" x14ac:dyDescent="0.25">
      <c r="A27" s="5">
        <v>18</v>
      </c>
      <c r="B27" s="9" t="s">
        <v>20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</row>
    <row r="28" spans="1:22" x14ac:dyDescent="0.25">
      <c r="A28" s="5">
        <v>19</v>
      </c>
      <c r="B28" s="9" t="s">
        <v>21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</row>
    <row r="29" spans="1:22" x14ac:dyDescent="0.25">
      <c r="A29" s="5">
        <v>20</v>
      </c>
      <c r="B29" s="9" t="s">
        <v>22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</row>
    <row r="30" spans="1:22" x14ac:dyDescent="0.25">
      <c r="A30" s="5">
        <v>21</v>
      </c>
      <c r="B30" s="9" t="s">
        <v>23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</row>
    <row r="31" spans="1:22" x14ac:dyDescent="0.25">
      <c r="A31" s="5">
        <v>22</v>
      </c>
      <c r="B31" s="9" t="s">
        <v>24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</row>
    <row r="32" spans="1:22" x14ac:dyDescent="0.25">
      <c r="A32" s="5">
        <v>23</v>
      </c>
      <c r="B32" s="9" t="s">
        <v>25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</row>
    <row r="33" spans="1:22" x14ac:dyDescent="0.25">
      <c r="A33" s="5">
        <v>24</v>
      </c>
      <c r="B33" s="9" t="s">
        <v>26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</row>
    <row r="34" spans="1:22" x14ac:dyDescent="0.25">
      <c r="A34" s="3">
        <f>A10+1</f>
        <v>2</v>
      </c>
      <c r="B34" s="4" t="s">
        <v>27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</row>
    <row r="35" spans="1:22" x14ac:dyDescent="0.25">
      <c r="A35" s="5">
        <v>26</v>
      </c>
      <c r="B35" s="6" t="s">
        <v>28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</row>
    <row r="36" spans="1:22" x14ac:dyDescent="0.25">
      <c r="A36" s="5">
        <v>27</v>
      </c>
      <c r="B36" s="7" t="s">
        <v>29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</row>
    <row r="37" spans="1:22" x14ac:dyDescent="0.25">
      <c r="A37" s="5">
        <v>28</v>
      </c>
      <c r="B37" s="7" t="s">
        <v>30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</row>
    <row r="38" spans="1:22" x14ac:dyDescent="0.25">
      <c r="A38" s="5">
        <v>29</v>
      </c>
      <c r="B38" s="7" t="s">
        <v>31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</row>
    <row r="39" spans="1:22" x14ac:dyDescent="0.25">
      <c r="A39" s="5">
        <v>30</v>
      </c>
      <c r="B39" s="7" t="s">
        <v>32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</row>
    <row r="40" spans="1:22" x14ac:dyDescent="0.25">
      <c r="A40" s="5">
        <v>31</v>
      </c>
      <c r="B40" s="7" t="s">
        <v>33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</row>
    <row r="41" spans="1:22" x14ac:dyDescent="0.25">
      <c r="A41" s="5">
        <v>32</v>
      </c>
      <c r="B41" s="8" t="s">
        <v>34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</row>
    <row r="42" spans="1:22" x14ac:dyDescent="0.25">
      <c r="A42" s="5">
        <v>33</v>
      </c>
      <c r="B42" s="7" t="s">
        <v>35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</row>
    <row r="43" spans="1:22" x14ac:dyDescent="0.25">
      <c r="A43" s="5">
        <v>34</v>
      </c>
      <c r="B43" s="7" t="s">
        <v>36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</row>
    <row r="44" spans="1:22" x14ac:dyDescent="0.25">
      <c r="A44" s="5">
        <v>35</v>
      </c>
      <c r="B44" s="7" t="s">
        <v>37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</row>
    <row r="45" spans="1:22" x14ac:dyDescent="0.25">
      <c r="A45" s="5">
        <v>36</v>
      </c>
      <c r="B45" s="7" t="s">
        <v>38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</row>
    <row r="46" spans="1:22" x14ac:dyDescent="0.25">
      <c r="A46" s="5">
        <v>37</v>
      </c>
      <c r="B46" s="7" t="s">
        <v>39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</row>
    <row r="47" spans="1:22" x14ac:dyDescent="0.25">
      <c r="A47" s="5">
        <v>38</v>
      </c>
      <c r="B47" s="8" t="s">
        <v>40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</row>
    <row r="48" spans="1:22" x14ac:dyDescent="0.25">
      <c r="A48" s="5">
        <v>39</v>
      </c>
      <c r="B48" s="7" t="s">
        <v>41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</row>
    <row r="49" spans="1:22" x14ac:dyDescent="0.25">
      <c r="A49" s="5">
        <v>40</v>
      </c>
      <c r="B49" s="7" t="s">
        <v>42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</row>
    <row r="50" spans="1:22" x14ac:dyDescent="0.25">
      <c r="A50" s="5">
        <v>41</v>
      </c>
      <c r="B50" s="7" t="s">
        <v>43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</row>
    <row r="51" spans="1:22" x14ac:dyDescent="0.25">
      <c r="A51" s="5">
        <v>42</v>
      </c>
      <c r="B51" s="7" t="s">
        <v>44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</row>
    <row r="52" spans="1:22" x14ac:dyDescent="0.25">
      <c r="A52" s="5">
        <v>43</v>
      </c>
      <c r="B52" s="7" t="s">
        <v>45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1:22" x14ac:dyDescent="0.25">
      <c r="A53" s="5">
        <v>44</v>
      </c>
      <c r="B53" s="7" t="s">
        <v>46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</row>
    <row r="54" spans="1:22" x14ac:dyDescent="0.25">
      <c r="A54" s="5">
        <v>45</v>
      </c>
      <c r="B54" s="10" t="s">
        <v>47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</row>
    <row r="55" spans="1:22" x14ac:dyDescent="0.25">
      <c r="A55" s="5">
        <v>46</v>
      </c>
      <c r="B55" s="11" t="s">
        <v>48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</row>
    <row r="56" spans="1:22" x14ac:dyDescent="0.25">
      <c r="A56" s="5">
        <v>47</v>
      </c>
      <c r="B56" s="11" t="s">
        <v>49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</row>
    <row r="57" spans="1:22" x14ac:dyDescent="0.25">
      <c r="A57" s="5">
        <v>48</v>
      </c>
      <c r="B57" s="11" t="s">
        <v>50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  <row r="58" spans="1:22" x14ac:dyDescent="0.25">
      <c r="A58" s="5">
        <v>49</v>
      </c>
      <c r="B58" s="9" t="s">
        <v>51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</row>
    <row r="59" spans="1:22" x14ac:dyDescent="0.25">
      <c r="A59" s="5">
        <v>50</v>
      </c>
      <c r="B59" s="9" t="s">
        <v>52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</row>
    <row r="60" spans="1:22" x14ac:dyDescent="0.25">
      <c r="A60" s="5">
        <v>51</v>
      </c>
      <c r="B60" s="9" t="s">
        <v>53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</row>
    <row r="61" spans="1:22" x14ac:dyDescent="0.25">
      <c r="A61" s="5">
        <v>52</v>
      </c>
      <c r="B61" s="12" t="s">
        <v>54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</row>
    <row r="62" spans="1:22" x14ac:dyDescent="0.25">
      <c r="A62" s="5">
        <v>53</v>
      </c>
      <c r="B62" s="12" t="s">
        <v>55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</row>
    <row r="63" spans="1:22" x14ac:dyDescent="0.25">
      <c r="A63" s="5">
        <v>54</v>
      </c>
      <c r="B63" s="12" t="s">
        <v>56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</row>
    <row r="64" spans="1:22" x14ac:dyDescent="0.25">
      <c r="A64" s="5">
        <v>55</v>
      </c>
      <c r="B64" s="12" t="s">
        <v>57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</row>
    <row r="65" spans="1:22" x14ac:dyDescent="0.25">
      <c r="A65" s="5">
        <v>56</v>
      </c>
      <c r="B65" s="12" t="s">
        <v>58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</row>
    <row r="66" spans="1:22" x14ac:dyDescent="0.25">
      <c r="A66" s="5">
        <v>57</v>
      </c>
      <c r="B66" s="12" t="s">
        <v>59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</row>
    <row r="67" spans="1:22" x14ac:dyDescent="0.25">
      <c r="A67" s="5">
        <v>58</v>
      </c>
      <c r="B67" s="12" t="s">
        <v>60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</row>
    <row r="68" spans="1:22" x14ac:dyDescent="0.25">
      <c r="A68" s="3">
        <v>3</v>
      </c>
      <c r="B68" s="4" t="s">
        <v>61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</row>
    <row r="69" spans="1:22" x14ac:dyDescent="0.25">
      <c r="A69" s="5">
        <v>60</v>
      </c>
      <c r="B69" s="13" t="s">
        <v>62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</row>
    <row r="70" spans="1:22" x14ac:dyDescent="0.25">
      <c r="A70" s="5">
        <v>61</v>
      </c>
      <c r="B70" s="14" t="s">
        <v>63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</row>
    <row r="71" spans="1:22" x14ac:dyDescent="0.25">
      <c r="A71" s="5">
        <v>62</v>
      </c>
      <c r="B71" s="8" t="s">
        <v>64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</row>
    <row r="72" spans="1:22" x14ac:dyDescent="0.25">
      <c r="A72" s="5">
        <v>63</v>
      </c>
      <c r="B72" s="13" t="s">
        <v>65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</row>
    <row r="73" spans="1:22" x14ac:dyDescent="0.25">
      <c r="A73" s="5">
        <v>64</v>
      </c>
      <c r="B73" s="13" t="s">
        <v>66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</row>
    <row r="74" spans="1:22" x14ac:dyDescent="0.25">
      <c r="A74" s="5">
        <v>65</v>
      </c>
      <c r="B74" s="13" t="s">
        <v>67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</row>
    <row r="75" spans="1:22" x14ac:dyDescent="0.25">
      <c r="A75" s="5">
        <v>66</v>
      </c>
      <c r="B75" s="13" t="s">
        <v>68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</row>
    <row r="76" spans="1:22" x14ac:dyDescent="0.25">
      <c r="A76" s="5">
        <v>67</v>
      </c>
      <c r="B76" s="13" t="s">
        <v>69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</row>
    <row r="77" spans="1:22" x14ac:dyDescent="0.25">
      <c r="A77" s="5">
        <v>68</v>
      </c>
      <c r="B77" s="13" t="s">
        <v>70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</row>
    <row r="78" spans="1:22" x14ac:dyDescent="0.25">
      <c r="A78" s="5">
        <v>69</v>
      </c>
      <c r="B78" s="13" t="s">
        <v>71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</row>
    <row r="79" spans="1:22" x14ac:dyDescent="0.25">
      <c r="A79" s="5">
        <v>70</v>
      </c>
      <c r="B79" s="13" t="s">
        <v>72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</row>
    <row r="80" spans="1:22" x14ac:dyDescent="0.25">
      <c r="A80" s="5">
        <v>71</v>
      </c>
      <c r="B80" s="13" t="s">
        <v>73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</row>
    <row r="81" spans="1:22" x14ac:dyDescent="0.25">
      <c r="A81" s="5">
        <v>72</v>
      </c>
      <c r="B81" s="13" t="s">
        <v>74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</row>
    <row r="82" spans="1:22" x14ac:dyDescent="0.25">
      <c r="A82" s="5">
        <v>73</v>
      </c>
      <c r="B82" s="13" t="s">
        <v>75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</row>
    <row r="83" spans="1:22" x14ac:dyDescent="0.25">
      <c r="A83" s="5">
        <v>74</v>
      </c>
      <c r="B83" s="13" t="s">
        <v>76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</row>
    <row r="84" spans="1:22" x14ac:dyDescent="0.25">
      <c r="A84" s="5">
        <v>75</v>
      </c>
      <c r="B84" s="13" t="s">
        <v>77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</row>
    <row r="85" spans="1:22" x14ac:dyDescent="0.25">
      <c r="A85" s="5">
        <v>76</v>
      </c>
      <c r="B85" s="9" t="s">
        <v>78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</row>
    <row r="86" spans="1:22" x14ac:dyDescent="0.25">
      <c r="A86" s="5">
        <v>77</v>
      </c>
      <c r="B86" s="9" t="s">
        <v>79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</row>
    <row r="87" spans="1:22" x14ac:dyDescent="0.25">
      <c r="A87" s="5">
        <v>78</v>
      </c>
      <c r="B87" s="9" t="s">
        <v>80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</row>
    <row r="88" spans="1:22" x14ac:dyDescent="0.25">
      <c r="A88" s="3">
        <v>4</v>
      </c>
      <c r="B88" s="15" t="s">
        <v>81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</row>
    <row r="89" spans="1:22" x14ac:dyDescent="0.25">
      <c r="A89" s="5">
        <v>80</v>
      </c>
      <c r="B89" s="9" t="s">
        <v>82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</row>
    <row r="90" spans="1:22" x14ac:dyDescent="0.25">
      <c r="A90" s="5">
        <v>81</v>
      </c>
      <c r="B90" s="9" t="s">
        <v>83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</row>
    <row r="91" spans="1:22" x14ac:dyDescent="0.25">
      <c r="A91" s="5">
        <v>82</v>
      </c>
      <c r="B91" s="9" t="s">
        <v>84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</row>
    <row r="92" spans="1:22" x14ac:dyDescent="0.25">
      <c r="A92" s="5">
        <v>83</v>
      </c>
      <c r="B92" s="9" t="s">
        <v>85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</row>
    <row r="93" spans="1:22" x14ac:dyDescent="0.25">
      <c r="A93" s="5">
        <v>84</v>
      </c>
      <c r="B93" s="9" t="s">
        <v>86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</row>
    <row r="94" spans="1:22" x14ac:dyDescent="0.25">
      <c r="A94" s="5">
        <v>85</v>
      </c>
      <c r="B94" s="9" t="s">
        <v>87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</row>
    <row r="95" spans="1:22" x14ac:dyDescent="0.25">
      <c r="A95" s="5">
        <v>86</v>
      </c>
      <c r="B95" s="9" t="s">
        <v>88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</row>
    <row r="96" spans="1:22" x14ac:dyDescent="0.25">
      <c r="A96" s="5">
        <v>87</v>
      </c>
      <c r="B96" s="9" t="s">
        <v>89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</row>
    <row r="97" spans="1:22" x14ac:dyDescent="0.25">
      <c r="A97" s="5">
        <v>88</v>
      </c>
      <c r="B97" s="9" t="s">
        <v>90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</row>
    <row r="98" spans="1:22" x14ac:dyDescent="0.25">
      <c r="A98" s="5">
        <v>89</v>
      </c>
      <c r="B98" s="9" t="s">
        <v>91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</row>
    <row r="99" spans="1:22" x14ac:dyDescent="0.25">
      <c r="A99" s="5">
        <v>90</v>
      </c>
      <c r="B99" s="9" t="s">
        <v>92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</row>
    <row r="100" spans="1:22" x14ac:dyDescent="0.25">
      <c r="A100" s="5">
        <v>91</v>
      </c>
      <c r="B100" s="9" t="s">
        <v>93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</row>
    <row r="101" spans="1:22" x14ac:dyDescent="0.25">
      <c r="A101" s="3">
        <v>5</v>
      </c>
      <c r="B101" s="15" t="s">
        <v>94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</row>
    <row r="102" spans="1:22" x14ac:dyDescent="0.25">
      <c r="A102" s="5">
        <v>93</v>
      </c>
      <c r="B102" s="9" t="s">
        <v>95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</row>
    <row r="103" spans="1:22" x14ac:dyDescent="0.25">
      <c r="A103" s="5">
        <v>94</v>
      </c>
      <c r="B103" s="9" t="s">
        <v>96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</row>
    <row r="104" spans="1:22" x14ac:dyDescent="0.25">
      <c r="A104" s="5">
        <v>95</v>
      </c>
      <c r="B104" s="9" t="s">
        <v>97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</row>
    <row r="105" spans="1:22" x14ac:dyDescent="0.25">
      <c r="A105" s="5">
        <v>96</v>
      </c>
      <c r="B105" s="9" t="s">
        <v>98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</row>
    <row r="106" spans="1:22" x14ac:dyDescent="0.25">
      <c r="A106" s="5">
        <v>97</v>
      </c>
      <c r="B106" s="9" t="s">
        <v>99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</row>
    <row r="107" spans="1:22" x14ac:dyDescent="0.25">
      <c r="A107" s="5">
        <v>98</v>
      </c>
      <c r="B107" s="9" t="s">
        <v>100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</row>
    <row r="108" spans="1:22" x14ac:dyDescent="0.25">
      <c r="A108" s="5">
        <v>99</v>
      </c>
      <c r="B108" s="12" t="s">
        <v>101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</row>
    <row r="109" spans="1:22" x14ac:dyDescent="0.25">
      <c r="A109" s="3">
        <v>6</v>
      </c>
      <c r="B109" s="15" t="s">
        <v>102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</row>
    <row r="110" spans="1:22" x14ac:dyDescent="0.25">
      <c r="A110" s="5">
        <v>101</v>
      </c>
      <c r="B110" s="9" t="s">
        <v>103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</row>
    <row r="111" spans="1:22" x14ac:dyDescent="0.25">
      <c r="A111" s="5">
        <v>102</v>
      </c>
      <c r="B111" s="9" t="s">
        <v>104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</row>
    <row r="112" spans="1:22" x14ac:dyDescent="0.25">
      <c r="A112" s="5">
        <v>103</v>
      </c>
      <c r="B112" s="9" t="s">
        <v>105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</row>
    <row r="113" spans="1:22" x14ac:dyDescent="0.25">
      <c r="A113" s="5">
        <v>104</v>
      </c>
      <c r="B113" s="9" t="s">
        <v>106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</row>
    <row r="114" spans="1:22" x14ac:dyDescent="0.25">
      <c r="A114" s="5">
        <v>105</v>
      </c>
      <c r="B114" s="9" t="s">
        <v>107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</row>
    <row r="115" spans="1:22" x14ac:dyDescent="0.25">
      <c r="A115" s="5">
        <v>106</v>
      </c>
      <c r="B115" s="9" t="s">
        <v>108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</row>
    <row r="116" spans="1:22" x14ac:dyDescent="0.25">
      <c r="A116" s="5">
        <v>107</v>
      </c>
      <c r="B116" s="9" t="s">
        <v>109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</row>
    <row r="117" spans="1:22" x14ac:dyDescent="0.25">
      <c r="A117" s="5">
        <v>108</v>
      </c>
      <c r="B117" s="9" t="s">
        <v>110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</row>
    <row r="118" spans="1:22" x14ac:dyDescent="0.25">
      <c r="A118" s="5">
        <v>109</v>
      </c>
      <c r="B118" s="9" t="s">
        <v>111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</row>
    <row r="119" spans="1:22" x14ac:dyDescent="0.25">
      <c r="A119" s="5">
        <v>110</v>
      </c>
      <c r="B119" s="9" t="s">
        <v>112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</row>
    <row r="120" spans="1:22" x14ac:dyDescent="0.25">
      <c r="A120" s="5">
        <v>111</v>
      </c>
      <c r="B120" s="12" t="s">
        <v>113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</row>
    <row r="121" spans="1:22" x14ac:dyDescent="0.25">
      <c r="A121" s="3">
        <v>7</v>
      </c>
      <c r="B121" s="15" t="s">
        <v>114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</row>
    <row r="122" spans="1:22" x14ac:dyDescent="0.25">
      <c r="A122" s="5">
        <v>113</v>
      </c>
      <c r="B122" s="9" t="s">
        <v>115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</row>
    <row r="123" spans="1:22" x14ac:dyDescent="0.25">
      <c r="A123" s="5">
        <v>114</v>
      </c>
      <c r="B123" s="9" t="s">
        <v>116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</row>
    <row r="124" spans="1:22" x14ac:dyDescent="0.25">
      <c r="A124" s="5">
        <v>115</v>
      </c>
      <c r="B124" s="9" t="s">
        <v>117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</row>
    <row r="125" spans="1:22" x14ac:dyDescent="0.25">
      <c r="A125" s="5">
        <v>116</v>
      </c>
      <c r="B125" s="9" t="s">
        <v>118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</row>
    <row r="126" spans="1:22" x14ac:dyDescent="0.25">
      <c r="A126" s="5">
        <v>117</v>
      </c>
      <c r="B126" s="9" t="s">
        <v>119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</row>
    <row r="127" spans="1:22" x14ac:dyDescent="0.25">
      <c r="A127" s="5">
        <v>118</v>
      </c>
      <c r="B127" s="9" t="s">
        <v>120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</row>
    <row r="128" spans="1:22" x14ac:dyDescent="0.25">
      <c r="A128" s="5">
        <v>119</v>
      </c>
      <c r="B128" s="9" t="s">
        <v>121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</row>
    <row r="129" spans="1:22" x14ac:dyDescent="0.25">
      <c r="A129" s="5">
        <v>120</v>
      </c>
      <c r="B129" s="9" t="s">
        <v>122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</row>
    <row r="130" spans="1:22" x14ac:dyDescent="0.25">
      <c r="A130" s="5">
        <v>121</v>
      </c>
      <c r="B130" s="9" t="s">
        <v>123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</row>
    <row r="131" spans="1:22" x14ac:dyDescent="0.25">
      <c r="A131" s="5">
        <v>122</v>
      </c>
      <c r="B131" s="9" t="s">
        <v>124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</row>
    <row r="132" spans="1:22" x14ac:dyDescent="0.25">
      <c r="A132" s="5">
        <v>123</v>
      </c>
      <c r="B132" s="9" t="s">
        <v>125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</row>
    <row r="133" spans="1:22" x14ac:dyDescent="0.25">
      <c r="A133" s="5">
        <v>124</v>
      </c>
      <c r="B133" s="9" t="s">
        <v>126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</row>
    <row r="134" spans="1:22" x14ac:dyDescent="0.25">
      <c r="A134" s="5">
        <v>125</v>
      </c>
      <c r="B134" s="9" t="s">
        <v>127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</row>
    <row r="135" spans="1:22" x14ac:dyDescent="0.25">
      <c r="A135" s="5">
        <v>126</v>
      </c>
      <c r="B135" s="9" t="s">
        <v>128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</row>
    <row r="136" spans="1:22" x14ac:dyDescent="0.25">
      <c r="A136" s="5">
        <v>127</v>
      </c>
      <c r="B136" s="9" t="s">
        <v>129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</row>
    <row r="137" spans="1:22" x14ac:dyDescent="0.25">
      <c r="A137" s="3">
        <v>8</v>
      </c>
      <c r="B137" s="15" t="s">
        <v>130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</row>
    <row r="138" spans="1:22" x14ac:dyDescent="0.25">
      <c r="A138" s="5">
        <v>129</v>
      </c>
      <c r="B138" s="9" t="s">
        <v>131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</row>
    <row r="139" spans="1:22" x14ac:dyDescent="0.25">
      <c r="A139" s="5">
        <v>130</v>
      </c>
      <c r="B139" s="9" t="s">
        <v>132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</row>
    <row r="140" spans="1:22" x14ac:dyDescent="0.25">
      <c r="A140" s="5">
        <v>131</v>
      </c>
      <c r="B140" s="9" t="s">
        <v>133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</row>
    <row r="141" spans="1:22" x14ac:dyDescent="0.25">
      <c r="A141" s="5">
        <v>132</v>
      </c>
      <c r="B141" s="9" t="s">
        <v>134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</row>
    <row r="142" spans="1:22" x14ac:dyDescent="0.25">
      <c r="A142" s="5">
        <v>133</v>
      </c>
      <c r="B142" s="9" t="s">
        <v>135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</row>
    <row r="143" spans="1:22" x14ac:dyDescent="0.25">
      <c r="A143" s="5">
        <v>134</v>
      </c>
      <c r="B143" s="9" t="s">
        <v>136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</row>
    <row r="144" spans="1:22" x14ac:dyDescent="0.25">
      <c r="A144" s="5">
        <v>135</v>
      </c>
      <c r="B144" s="9" t="s">
        <v>137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</row>
    <row r="145" spans="1:22" x14ac:dyDescent="0.25">
      <c r="A145" s="3">
        <v>9</v>
      </c>
      <c r="B145" s="15" t="s">
        <v>138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</row>
    <row r="146" spans="1:22" x14ac:dyDescent="0.25">
      <c r="A146" s="5">
        <v>137</v>
      </c>
      <c r="B146" s="9" t="s">
        <v>139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</row>
    <row r="147" spans="1:22" x14ac:dyDescent="0.25">
      <c r="A147" s="5">
        <v>138</v>
      </c>
      <c r="B147" s="9" t="s">
        <v>140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</row>
    <row r="148" spans="1:22" x14ac:dyDescent="0.25">
      <c r="A148" s="5">
        <v>139</v>
      </c>
      <c r="B148" s="9" t="s">
        <v>141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</row>
    <row r="149" spans="1:22" x14ac:dyDescent="0.25">
      <c r="A149" s="5">
        <v>140</v>
      </c>
      <c r="B149" s="9" t="s">
        <v>142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</row>
    <row r="150" spans="1:22" x14ac:dyDescent="0.25">
      <c r="A150" s="5">
        <v>141</v>
      </c>
      <c r="B150" s="9" t="s">
        <v>143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</row>
    <row r="151" spans="1:22" x14ac:dyDescent="0.25">
      <c r="A151" s="5">
        <v>142</v>
      </c>
      <c r="B151" s="9" t="s">
        <v>144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</row>
    <row r="152" spans="1:22" x14ac:dyDescent="0.25">
      <c r="A152" s="5">
        <v>143</v>
      </c>
      <c r="B152" s="9" t="s">
        <v>145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</row>
    <row r="153" spans="1:22" x14ac:dyDescent="0.25">
      <c r="A153" s="5">
        <v>144</v>
      </c>
      <c r="B153" s="9" t="s">
        <v>146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</row>
    <row r="154" spans="1:22" x14ac:dyDescent="0.25">
      <c r="A154" s="5">
        <v>145</v>
      </c>
      <c r="B154" s="9" t="s">
        <v>147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</row>
    <row r="155" spans="1:22" x14ac:dyDescent="0.25">
      <c r="A155" s="5">
        <v>146</v>
      </c>
      <c r="B155" s="12" t="s">
        <v>148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</row>
    <row r="156" spans="1:22" x14ac:dyDescent="0.25">
      <c r="A156" s="3">
        <v>10</v>
      </c>
      <c r="B156" s="15" t="s">
        <v>149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</row>
    <row r="157" spans="1:22" x14ac:dyDescent="0.25">
      <c r="A157" s="5">
        <v>148</v>
      </c>
      <c r="B157" s="9" t="s">
        <v>150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</row>
    <row r="158" spans="1:22" x14ac:dyDescent="0.25">
      <c r="A158" s="5">
        <v>149</v>
      </c>
      <c r="B158" s="9" t="s">
        <v>151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</row>
    <row r="159" spans="1:22" x14ac:dyDescent="0.25">
      <c r="A159" s="5">
        <v>150</v>
      </c>
      <c r="B159" s="9" t="s">
        <v>152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</row>
    <row r="160" spans="1:22" x14ac:dyDescent="0.25">
      <c r="A160" s="5">
        <v>151</v>
      </c>
      <c r="B160" s="9" t="s">
        <v>153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</row>
    <row r="161" spans="1:22" x14ac:dyDescent="0.25">
      <c r="A161" s="5">
        <v>152</v>
      </c>
      <c r="B161" s="9" t="s">
        <v>154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</row>
    <row r="162" spans="1:22" x14ac:dyDescent="0.25">
      <c r="A162" s="5">
        <v>153</v>
      </c>
      <c r="B162" s="9" t="s">
        <v>155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</row>
    <row r="163" spans="1:22" x14ac:dyDescent="0.25">
      <c r="A163" s="5">
        <v>154</v>
      </c>
      <c r="B163" s="9" t="s">
        <v>156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</row>
    <row r="164" spans="1:22" x14ac:dyDescent="0.25">
      <c r="A164" s="5">
        <v>155</v>
      </c>
      <c r="B164" s="9" t="s">
        <v>157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</row>
    <row r="165" spans="1:22" x14ac:dyDescent="0.25">
      <c r="A165" s="5">
        <v>156</v>
      </c>
      <c r="B165" s="9" t="s">
        <v>158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</row>
    <row r="166" spans="1:22" x14ac:dyDescent="0.25">
      <c r="A166" s="5">
        <v>157</v>
      </c>
      <c r="B166" s="9" t="s">
        <v>159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</row>
    <row r="167" spans="1:22" x14ac:dyDescent="0.25">
      <c r="A167" s="5">
        <v>158</v>
      </c>
      <c r="B167" s="12" t="s">
        <v>160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</row>
    <row r="168" spans="1:22" x14ac:dyDescent="0.25">
      <c r="A168" s="5">
        <v>159</v>
      </c>
      <c r="B168" s="9" t="s">
        <v>161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</row>
    <row r="169" spans="1:22" x14ac:dyDescent="0.25">
      <c r="A169" s="5">
        <v>160</v>
      </c>
      <c r="B169" s="9" t="s">
        <v>162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</row>
    <row r="170" spans="1:22" x14ac:dyDescent="0.25">
      <c r="A170" s="5">
        <v>161</v>
      </c>
      <c r="B170" s="9" t="s">
        <v>163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</row>
    <row r="171" spans="1:22" x14ac:dyDescent="0.25">
      <c r="A171" s="3">
        <v>11</v>
      </c>
      <c r="B171" s="15" t="s">
        <v>164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</row>
    <row r="172" spans="1:22" x14ac:dyDescent="0.25">
      <c r="A172" s="3">
        <v>12</v>
      </c>
      <c r="B172" s="15" t="s">
        <v>165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</row>
    <row r="173" spans="1:22" x14ac:dyDescent="0.25">
      <c r="A173" s="5">
        <f>A172+1</f>
        <v>13</v>
      </c>
      <c r="B173" s="9" t="s">
        <v>166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</row>
    <row r="174" spans="1:22" x14ac:dyDescent="0.25">
      <c r="A174" s="5">
        <f>A173+1</f>
        <v>14</v>
      </c>
      <c r="B174" s="9" t="s">
        <v>167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</row>
    <row r="175" spans="1:22" x14ac:dyDescent="0.25">
      <c r="A175" s="5">
        <f t="shared" ref="A175:A238" si="0">A174+1</f>
        <v>15</v>
      </c>
      <c r="B175" s="9" t="s">
        <v>168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</row>
    <row r="176" spans="1:22" x14ac:dyDescent="0.25">
      <c r="A176" s="5">
        <f t="shared" si="0"/>
        <v>16</v>
      </c>
      <c r="B176" s="9" t="s">
        <v>169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</row>
    <row r="177" spans="1:22" x14ac:dyDescent="0.25">
      <c r="A177" s="5">
        <f t="shared" si="0"/>
        <v>17</v>
      </c>
      <c r="B177" s="9" t="s">
        <v>170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</row>
    <row r="178" spans="1:22" x14ac:dyDescent="0.25">
      <c r="A178" s="5">
        <f t="shared" si="0"/>
        <v>18</v>
      </c>
      <c r="B178" s="9" t="s">
        <v>171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</row>
    <row r="179" spans="1:22" x14ac:dyDescent="0.25">
      <c r="A179" s="5">
        <f t="shared" si="0"/>
        <v>19</v>
      </c>
      <c r="B179" s="9" t="s">
        <v>172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</row>
    <row r="180" spans="1:22" x14ac:dyDescent="0.25">
      <c r="A180" s="5">
        <f t="shared" si="0"/>
        <v>20</v>
      </c>
      <c r="B180" s="9" t="s">
        <v>173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</row>
    <row r="181" spans="1:22" x14ac:dyDescent="0.25">
      <c r="A181" s="5">
        <f t="shared" si="0"/>
        <v>21</v>
      </c>
      <c r="B181" s="9" t="s">
        <v>174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</row>
    <row r="182" spans="1:22" x14ac:dyDescent="0.25">
      <c r="A182" s="5">
        <f t="shared" si="0"/>
        <v>22</v>
      </c>
      <c r="B182" s="9" t="s">
        <v>175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</row>
    <row r="183" spans="1:22" x14ac:dyDescent="0.25">
      <c r="A183" s="5">
        <f t="shared" si="0"/>
        <v>23</v>
      </c>
      <c r="B183" s="9" t="s">
        <v>176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</row>
    <row r="184" spans="1:22" x14ac:dyDescent="0.25">
      <c r="A184" s="5">
        <f t="shared" si="0"/>
        <v>24</v>
      </c>
      <c r="B184" s="9" t="s">
        <v>177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</row>
    <row r="185" spans="1:22" x14ac:dyDescent="0.25">
      <c r="A185" s="5">
        <f t="shared" si="0"/>
        <v>25</v>
      </c>
      <c r="B185" s="9" t="s">
        <v>178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</row>
    <row r="186" spans="1:22" x14ac:dyDescent="0.25">
      <c r="A186" s="5">
        <f t="shared" si="0"/>
        <v>26</v>
      </c>
      <c r="B186" s="9" t="s">
        <v>179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</row>
    <row r="187" spans="1:22" x14ac:dyDescent="0.25">
      <c r="A187" s="5">
        <f t="shared" si="0"/>
        <v>27</v>
      </c>
      <c r="B187" s="9" t="s">
        <v>180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</row>
    <row r="188" spans="1:22" x14ac:dyDescent="0.25">
      <c r="A188" s="5">
        <f t="shared" si="0"/>
        <v>28</v>
      </c>
      <c r="B188" s="9" t="s">
        <v>181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</row>
    <row r="189" spans="1:22" x14ac:dyDescent="0.25">
      <c r="A189" s="5">
        <f t="shared" si="0"/>
        <v>29</v>
      </c>
      <c r="B189" s="9" t="s">
        <v>182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</row>
    <row r="190" spans="1:22" x14ac:dyDescent="0.25">
      <c r="A190" s="5">
        <f t="shared" si="0"/>
        <v>30</v>
      </c>
      <c r="B190" s="9" t="s">
        <v>183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</row>
    <row r="191" spans="1:22" x14ac:dyDescent="0.25">
      <c r="A191" s="5">
        <f t="shared" si="0"/>
        <v>31</v>
      </c>
      <c r="B191" s="9" t="s">
        <v>184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</row>
    <row r="192" spans="1:22" x14ac:dyDescent="0.25">
      <c r="A192" s="5">
        <f t="shared" si="0"/>
        <v>32</v>
      </c>
      <c r="B192" s="9" t="s">
        <v>185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</row>
    <row r="193" spans="1:22" x14ac:dyDescent="0.25">
      <c r="A193" s="5">
        <f t="shared" si="0"/>
        <v>33</v>
      </c>
      <c r="B193" s="9" t="s">
        <v>186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</row>
    <row r="194" spans="1:22" x14ac:dyDescent="0.25">
      <c r="A194" s="5">
        <f t="shared" si="0"/>
        <v>34</v>
      </c>
      <c r="B194" s="9" t="s">
        <v>187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</row>
    <row r="195" spans="1:22" x14ac:dyDescent="0.25">
      <c r="A195" s="5">
        <f t="shared" si="0"/>
        <v>35</v>
      </c>
      <c r="B195" s="9" t="s">
        <v>188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</row>
    <row r="196" spans="1:22" x14ac:dyDescent="0.25">
      <c r="A196" s="5">
        <f t="shared" si="0"/>
        <v>36</v>
      </c>
      <c r="B196" s="9" t="s">
        <v>189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</row>
    <row r="197" spans="1:22" x14ac:dyDescent="0.25">
      <c r="A197" s="5">
        <f t="shared" si="0"/>
        <v>37</v>
      </c>
      <c r="B197" s="9" t="s">
        <v>190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</row>
    <row r="198" spans="1:22" x14ac:dyDescent="0.25">
      <c r="A198" s="5">
        <f t="shared" si="0"/>
        <v>38</v>
      </c>
      <c r="B198" s="9" t="s">
        <v>191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</row>
    <row r="199" spans="1:22" x14ac:dyDescent="0.25">
      <c r="A199" s="3">
        <v>13</v>
      </c>
      <c r="B199" s="15" t="s">
        <v>192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</row>
    <row r="200" spans="1:22" x14ac:dyDescent="0.25">
      <c r="A200" s="5">
        <f t="shared" si="0"/>
        <v>14</v>
      </c>
      <c r="B200" s="9" t="s">
        <v>193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</row>
    <row r="201" spans="1:22" x14ac:dyDescent="0.25">
      <c r="A201" s="5">
        <f t="shared" si="0"/>
        <v>15</v>
      </c>
      <c r="B201" s="9" t="s">
        <v>194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</row>
    <row r="202" spans="1:22" x14ac:dyDescent="0.25">
      <c r="A202" s="5">
        <f t="shared" si="0"/>
        <v>16</v>
      </c>
      <c r="B202" s="9" t="s">
        <v>195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</row>
    <row r="203" spans="1:22" x14ac:dyDescent="0.25">
      <c r="A203" s="5">
        <f t="shared" si="0"/>
        <v>17</v>
      </c>
      <c r="B203" s="9" t="s">
        <v>196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</row>
    <row r="204" spans="1:22" x14ac:dyDescent="0.25">
      <c r="A204" s="5">
        <f t="shared" si="0"/>
        <v>18</v>
      </c>
      <c r="B204" s="9" t="s">
        <v>197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</row>
    <row r="205" spans="1:22" x14ac:dyDescent="0.25">
      <c r="A205" s="5">
        <f t="shared" si="0"/>
        <v>19</v>
      </c>
      <c r="B205" s="9" t="s">
        <v>198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</row>
    <row r="206" spans="1:22" x14ac:dyDescent="0.25">
      <c r="A206" s="5">
        <f t="shared" si="0"/>
        <v>20</v>
      </c>
      <c r="B206" s="12" t="s">
        <v>199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</row>
    <row r="207" spans="1:22" x14ac:dyDescent="0.25">
      <c r="A207" s="5">
        <f t="shared" si="0"/>
        <v>21</v>
      </c>
      <c r="B207" s="12" t="s">
        <v>200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</row>
    <row r="208" spans="1:22" x14ac:dyDescent="0.25">
      <c r="A208" s="3">
        <v>14</v>
      </c>
      <c r="B208" s="15" t="s">
        <v>201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</row>
    <row r="209" spans="1:22" x14ac:dyDescent="0.25">
      <c r="A209" s="5">
        <f t="shared" si="0"/>
        <v>15</v>
      </c>
      <c r="B209" s="9" t="s">
        <v>202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</row>
    <row r="210" spans="1:22" x14ac:dyDescent="0.25">
      <c r="A210" s="5">
        <f t="shared" si="0"/>
        <v>16</v>
      </c>
      <c r="B210" s="9" t="s">
        <v>203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</row>
    <row r="211" spans="1:22" x14ac:dyDescent="0.25">
      <c r="A211" s="5">
        <f t="shared" si="0"/>
        <v>17</v>
      </c>
      <c r="B211" s="9" t="s">
        <v>204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</row>
    <row r="212" spans="1:22" x14ac:dyDescent="0.25">
      <c r="A212" s="5">
        <f t="shared" si="0"/>
        <v>18</v>
      </c>
      <c r="B212" s="9" t="s">
        <v>205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</row>
    <row r="213" spans="1:22" x14ac:dyDescent="0.25">
      <c r="A213" s="5">
        <f t="shared" si="0"/>
        <v>19</v>
      </c>
      <c r="B213" s="9" t="s">
        <v>206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</row>
    <row r="214" spans="1:22" x14ac:dyDescent="0.25">
      <c r="A214" s="5">
        <f t="shared" si="0"/>
        <v>20</v>
      </c>
      <c r="B214" s="9" t="s">
        <v>207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</row>
    <row r="215" spans="1:22" x14ac:dyDescent="0.25">
      <c r="A215" s="5">
        <f t="shared" si="0"/>
        <v>21</v>
      </c>
      <c r="B215" s="9" t="s">
        <v>208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</row>
    <row r="216" spans="1:22" x14ac:dyDescent="0.25">
      <c r="A216" s="5">
        <f t="shared" si="0"/>
        <v>22</v>
      </c>
      <c r="B216" s="9" t="s">
        <v>209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</row>
    <row r="217" spans="1:22" x14ac:dyDescent="0.25">
      <c r="A217" s="5">
        <f t="shared" si="0"/>
        <v>23</v>
      </c>
      <c r="B217" s="9" t="s">
        <v>210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</row>
    <row r="218" spans="1:22" x14ac:dyDescent="0.25">
      <c r="A218" s="5">
        <f t="shared" si="0"/>
        <v>24</v>
      </c>
      <c r="B218" s="9" t="s">
        <v>211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</row>
    <row r="219" spans="1:22" x14ac:dyDescent="0.25">
      <c r="A219" s="5">
        <f t="shared" si="0"/>
        <v>25</v>
      </c>
      <c r="B219" s="9" t="s">
        <v>212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</row>
    <row r="220" spans="1:22" x14ac:dyDescent="0.25">
      <c r="A220" s="5">
        <f t="shared" si="0"/>
        <v>26</v>
      </c>
      <c r="B220" s="9" t="s">
        <v>213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</row>
    <row r="221" spans="1:22" x14ac:dyDescent="0.25">
      <c r="A221" s="5">
        <f t="shared" si="0"/>
        <v>27</v>
      </c>
      <c r="B221" s="9" t="s">
        <v>214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</row>
    <row r="222" spans="1:22" x14ac:dyDescent="0.25">
      <c r="A222" s="5">
        <f t="shared" si="0"/>
        <v>28</v>
      </c>
      <c r="B222" s="9" t="s">
        <v>215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</row>
    <row r="223" spans="1:22" x14ac:dyDescent="0.25">
      <c r="A223" s="5">
        <f t="shared" si="0"/>
        <v>29</v>
      </c>
      <c r="B223" s="9" t="s">
        <v>216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</row>
    <row r="224" spans="1:22" x14ac:dyDescent="0.25">
      <c r="A224" s="5">
        <f t="shared" si="0"/>
        <v>30</v>
      </c>
      <c r="B224" s="9" t="s">
        <v>217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</row>
    <row r="225" spans="1:22" x14ac:dyDescent="0.25">
      <c r="A225" s="5">
        <f t="shared" si="0"/>
        <v>31</v>
      </c>
      <c r="B225" s="9" t="s">
        <v>218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</row>
    <row r="226" spans="1:22" x14ac:dyDescent="0.25">
      <c r="A226" s="5">
        <f t="shared" si="0"/>
        <v>32</v>
      </c>
      <c r="B226" s="9" t="s">
        <v>219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</row>
    <row r="227" spans="1:22" x14ac:dyDescent="0.25">
      <c r="A227" s="5">
        <f t="shared" si="0"/>
        <v>33</v>
      </c>
      <c r="B227" s="9" t="s">
        <v>220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</row>
    <row r="228" spans="1:22" x14ac:dyDescent="0.25">
      <c r="A228" s="5">
        <f t="shared" si="0"/>
        <v>34</v>
      </c>
      <c r="B228" s="9" t="s">
        <v>221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</row>
    <row r="229" spans="1:22" x14ac:dyDescent="0.25">
      <c r="A229" s="5">
        <f t="shared" si="0"/>
        <v>35</v>
      </c>
      <c r="B229" s="9" t="s">
        <v>222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</row>
    <row r="230" spans="1:22" x14ac:dyDescent="0.25">
      <c r="A230" s="5">
        <f t="shared" si="0"/>
        <v>36</v>
      </c>
      <c r="B230" s="9" t="s">
        <v>223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</row>
    <row r="231" spans="1:22" x14ac:dyDescent="0.25">
      <c r="A231" s="5">
        <f t="shared" si="0"/>
        <v>37</v>
      </c>
      <c r="B231" s="9" t="s">
        <v>224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</row>
    <row r="232" spans="1:22" x14ac:dyDescent="0.25">
      <c r="A232" s="5">
        <f t="shared" si="0"/>
        <v>38</v>
      </c>
      <c r="B232" s="9" t="s">
        <v>225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</row>
    <row r="233" spans="1:22" x14ac:dyDescent="0.25">
      <c r="A233" s="5">
        <f t="shared" si="0"/>
        <v>39</v>
      </c>
      <c r="B233" s="9" t="s">
        <v>226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</row>
    <row r="234" spans="1:22" x14ac:dyDescent="0.25">
      <c r="A234" s="5">
        <f t="shared" si="0"/>
        <v>40</v>
      </c>
      <c r="B234" s="9" t="s">
        <v>227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</row>
    <row r="235" spans="1:22" x14ac:dyDescent="0.25">
      <c r="A235" s="5">
        <f t="shared" si="0"/>
        <v>41</v>
      </c>
      <c r="B235" s="9" t="s">
        <v>228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</row>
    <row r="236" spans="1:22" x14ac:dyDescent="0.25">
      <c r="A236" s="5">
        <f t="shared" si="0"/>
        <v>42</v>
      </c>
      <c r="B236" s="9" t="s">
        <v>229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</row>
    <row r="237" spans="1:22" x14ac:dyDescent="0.25">
      <c r="A237" s="5">
        <f t="shared" si="0"/>
        <v>43</v>
      </c>
      <c r="B237" s="9" t="s">
        <v>230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</row>
    <row r="238" spans="1:22" x14ac:dyDescent="0.25">
      <c r="A238" s="5">
        <f t="shared" si="0"/>
        <v>44</v>
      </c>
      <c r="B238" s="9" t="s">
        <v>231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</row>
    <row r="239" spans="1:22" x14ac:dyDescent="0.25">
      <c r="A239" s="5">
        <f t="shared" ref="A239:A302" si="1">A238+1</f>
        <v>45</v>
      </c>
      <c r="B239" s="9" t="s">
        <v>232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</row>
    <row r="240" spans="1:22" x14ac:dyDescent="0.25">
      <c r="A240" s="5">
        <f t="shared" si="1"/>
        <v>46</v>
      </c>
      <c r="B240" s="9" t="s">
        <v>233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</row>
    <row r="241" spans="1:22" x14ac:dyDescent="0.25">
      <c r="A241" s="5">
        <f t="shared" si="1"/>
        <v>47</v>
      </c>
      <c r="B241" s="9" t="s">
        <v>234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</row>
    <row r="242" spans="1:22" x14ac:dyDescent="0.25">
      <c r="A242" s="5">
        <f t="shared" si="1"/>
        <v>48</v>
      </c>
      <c r="B242" s="9" t="s">
        <v>235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</row>
    <row r="243" spans="1:22" x14ac:dyDescent="0.25">
      <c r="A243" s="5">
        <f t="shared" si="1"/>
        <v>49</v>
      </c>
      <c r="B243" s="9" t="s">
        <v>236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</row>
    <row r="244" spans="1:22" x14ac:dyDescent="0.25">
      <c r="A244" s="3">
        <v>15</v>
      </c>
      <c r="B244" s="15" t="s">
        <v>237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</row>
    <row r="245" spans="1:22" x14ac:dyDescent="0.25">
      <c r="A245" s="5">
        <f t="shared" si="1"/>
        <v>16</v>
      </c>
      <c r="B245" s="9" t="s">
        <v>238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</row>
    <row r="246" spans="1:22" x14ac:dyDescent="0.25">
      <c r="A246" s="5">
        <f t="shared" si="1"/>
        <v>17</v>
      </c>
      <c r="B246" s="9" t="s">
        <v>239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</row>
    <row r="247" spans="1:22" x14ac:dyDescent="0.25">
      <c r="A247" s="5">
        <f t="shared" si="1"/>
        <v>18</v>
      </c>
      <c r="B247" s="9" t="s">
        <v>240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</row>
    <row r="248" spans="1:22" x14ac:dyDescent="0.25">
      <c r="A248" s="5">
        <f t="shared" si="1"/>
        <v>19</v>
      </c>
      <c r="B248" s="9" t="s">
        <v>241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</row>
    <row r="249" spans="1:22" x14ac:dyDescent="0.25">
      <c r="A249" s="5">
        <f t="shared" si="1"/>
        <v>20</v>
      </c>
      <c r="B249" s="9" t="s">
        <v>242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</row>
    <row r="250" spans="1:22" x14ac:dyDescent="0.25">
      <c r="A250" s="3">
        <v>16</v>
      </c>
      <c r="B250" s="15" t="s">
        <v>243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</row>
    <row r="251" spans="1:22" x14ac:dyDescent="0.25">
      <c r="A251" s="5">
        <f t="shared" si="1"/>
        <v>17</v>
      </c>
      <c r="B251" s="9" t="s">
        <v>244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</row>
    <row r="252" spans="1:22" x14ac:dyDescent="0.25">
      <c r="A252" s="5">
        <f t="shared" si="1"/>
        <v>18</v>
      </c>
      <c r="B252" s="9" t="s">
        <v>245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</row>
    <row r="253" spans="1:22" x14ac:dyDescent="0.25">
      <c r="A253" s="5">
        <f t="shared" si="1"/>
        <v>19</v>
      </c>
      <c r="B253" s="9" t="s">
        <v>246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</row>
    <row r="254" spans="1:22" x14ac:dyDescent="0.25">
      <c r="A254" s="5">
        <f t="shared" si="1"/>
        <v>20</v>
      </c>
      <c r="B254" s="9" t="s">
        <v>247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</row>
    <row r="255" spans="1:22" x14ac:dyDescent="0.25">
      <c r="A255" s="5">
        <f t="shared" si="1"/>
        <v>21</v>
      </c>
      <c r="B255" s="9" t="s">
        <v>248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</row>
    <row r="256" spans="1:22" x14ac:dyDescent="0.25">
      <c r="A256" s="5">
        <f t="shared" si="1"/>
        <v>22</v>
      </c>
      <c r="B256" s="9" t="s">
        <v>249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</row>
    <row r="257" spans="1:22" x14ac:dyDescent="0.25">
      <c r="A257" s="5">
        <f t="shared" si="1"/>
        <v>23</v>
      </c>
      <c r="B257" s="9" t="s">
        <v>250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</row>
    <row r="258" spans="1:22" x14ac:dyDescent="0.25">
      <c r="A258" s="5">
        <f t="shared" si="1"/>
        <v>24</v>
      </c>
      <c r="B258" s="9" t="s">
        <v>251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</row>
    <row r="259" spans="1:22" x14ac:dyDescent="0.25">
      <c r="A259" s="5">
        <f t="shared" si="1"/>
        <v>25</v>
      </c>
      <c r="B259" s="9" t="s">
        <v>252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</row>
    <row r="260" spans="1:22" x14ac:dyDescent="0.25">
      <c r="A260" s="5">
        <f t="shared" si="1"/>
        <v>26</v>
      </c>
      <c r="B260" s="9" t="s">
        <v>253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</row>
    <row r="261" spans="1:22" x14ac:dyDescent="0.25">
      <c r="A261" s="5">
        <f t="shared" si="1"/>
        <v>27</v>
      </c>
      <c r="B261" s="9" t="s">
        <v>254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</row>
    <row r="262" spans="1:22" x14ac:dyDescent="0.25">
      <c r="A262" s="5">
        <f t="shared" si="1"/>
        <v>28</v>
      </c>
      <c r="B262" s="9" t="s">
        <v>255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</row>
    <row r="263" spans="1:22" x14ac:dyDescent="0.25">
      <c r="A263" s="5">
        <f t="shared" si="1"/>
        <v>29</v>
      </c>
      <c r="B263" s="9" t="s">
        <v>256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</row>
    <row r="264" spans="1:22" x14ac:dyDescent="0.25">
      <c r="A264" s="5">
        <f t="shared" si="1"/>
        <v>30</v>
      </c>
      <c r="B264" s="9" t="s">
        <v>257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</row>
    <row r="265" spans="1:22" x14ac:dyDescent="0.25">
      <c r="A265" s="5">
        <f t="shared" si="1"/>
        <v>31</v>
      </c>
      <c r="B265" s="9" t="s">
        <v>258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</row>
    <row r="266" spans="1:22" x14ac:dyDescent="0.25">
      <c r="A266" s="5">
        <f t="shared" si="1"/>
        <v>32</v>
      </c>
      <c r="B266" s="9" t="s">
        <v>259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</row>
    <row r="267" spans="1:22" x14ac:dyDescent="0.25">
      <c r="A267" s="5">
        <f t="shared" si="1"/>
        <v>33</v>
      </c>
      <c r="B267" s="9" t="s">
        <v>260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</row>
    <row r="268" spans="1:22" x14ac:dyDescent="0.25">
      <c r="A268" s="5">
        <f t="shared" si="1"/>
        <v>34</v>
      </c>
      <c r="B268" s="9" t="s">
        <v>261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</row>
    <row r="269" spans="1:22" x14ac:dyDescent="0.25">
      <c r="A269" s="5">
        <f t="shared" si="1"/>
        <v>35</v>
      </c>
      <c r="B269" s="9" t="s">
        <v>262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</row>
    <row r="270" spans="1:22" x14ac:dyDescent="0.25">
      <c r="A270" s="5">
        <f t="shared" si="1"/>
        <v>36</v>
      </c>
      <c r="B270" s="9" t="s">
        <v>263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</row>
    <row r="271" spans="1:22" x14ac:dyDescent="0.25">
      <c r="A271" s="5">
        <f t="shared" si="1"/>
        <v>37</v>
      </c>
      <c r="B271" s="9" t="s">
        <v>264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</row>
    <row r="272" spans="1:22" x14ac:dyDescent="0.25">
      <c r="A272" s="5">
        <f t="shared" si="1"/>
        <v>38</v>
      </c>
      <c r="B272" s="9" t="s">
        <v>265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</row>
    <row r="273" spans="1:22" x14ac:dyDescent="0.25">
      <c r="A273" s="5">
        <f t="shared" si="1"/>
        <v>39</v>
      </c>
      <c r="B273" s="9" t="s">
        <v>266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</row>
    <row r="274" spans="1:22" x14ac:dyDescent="0.25">
      <c r="A274" s="5">
        <f t="shared" si="1"/>
        <v>40</v>
      </c>
      <c r="B274" s="9" t="s">
        <v>267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</row>
    <row r="275" spans="1:22" x14ac:dyDescent="0.25">
      <c r="A275" s="5">
        <f t="shared" si="1"/>
        <v>41</v>
      </c>
      <c r="B275" s="9" t="s">
        <v>268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</row>
    <row r="276" spans="1:22" x14ac:dyDescent="0.25">
      <c r="A276" s="5">
        <f t="shared" si="1"/>
        <v>42</v>
      </c>
      <c r="B276" s="9" t="s">
        <v>269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</row>
    <row r="277" spans="1:22" x14ac:dyDescent="0.25">
      <c r="A277" s="5">
        <f t="shared" si="1"/>
        <v>43</v>
      </c>
      <c r="B277" s="9" t="s">
        <v>270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</row>
    <row r="278" spans="1:22" x14ac:dyDescent="0.25">
      <c r="A278" s="5">
        <f t="shared" si="1"/>
        <v>44</v>
      </c>
      <c r="B278" s="9" t="s">
        <v>271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</row>
    <row r="279" spans="1:22" x14ac:dyDescent="0.25">
      <c r="A279" s="5">
        <f t="shared" si="1"/>
        <v>45</v>
      </c>
      <c r="B279" s="9" t="s">
        <v>272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</row>
    <row r="280" spans="1:22" x14ac:dyDescent="0.25">
      <c r="A280" s="5">
        <f t="shared" si="1"/>
        <v>46</v>
      </c>
      <c r="B280" s="9" t="s">
        <v>273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</row>
    <row r="281" spans="1:22" x14ac:dyDescent="0.25">
      <c r="A281" s="5">
        <f t="shared" si="1"/>
        <v>47</v>
      </c>
      <c r="B281" s="9" t="s">
        <v>274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</row>
    <row r="282" spans="1:22" x14ac:dyDescent="0.25">
      <c r="A282" s="5">
        <f t="shared" si="1"/>
        <v>48</v>
      </c>
      <c r="B282" s="9" t="s">
        <v>275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</row>
    <row r="283" spans="1:22" x14ac:dyDescent="0.25">
      <c r="A283" s="5">
        <f t="shared" si="1"/>
        <v>49</v>
      </c>
      <c r="B283" s="9" t="s">
        <v>276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</row>
    <row r="284" spans="1:22" x14ac:dyDescent="0.25">
      <c r="A284" s="5">
        <f t="shared" si="1"/>
        <v>50</v>
      </c>
      <c r="B284" s="9" t="s">
        <v>277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</row>
    <row r="285" spans="1:22" x14ac:dyDescent="0.25">
      <c r="A285" s="5">
        <f t="shared" si="1"/>
        <v>51</v>
      </c>
      <c r="B285" s="9" t="s">
        <v>278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</row>
    <row r="286" spans="1:22" x14ac:dyDescent="0.25">
      <c r="A286" s="5">
        <f t="shared" si="1"/>
        <v>52</v>
      </c>
      <c r="B286" s="9" t="s">
        <v>279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</row>
    <row r="287" spans="1:22" x14ac:dyDescent="0.25">
      <c r="A287" s="5">
        <f t="shared" si="1"/>
        <v>53</v>
      </c>
      <c r="B287" s="9" t="s">
        <v>280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</row>
    <row r="288" spans="1:22" x14ac:dyDescent="0.25">
      <c r="A288" s="5">
        <f t="shared" si="1"/>
        <v>54</v>
      </c>
      <c r="B288" s="9" t="s">
        <v>281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</row>
    <row r="289" spans="1:22" x14ac:dyDescent="0.25">
      <c r="A289" s="3">
        <v>17</v>
      </c>
      <c r="B289" s="15" t="s">
        <v>282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</row>
    <row r="290" spans="1:22" x14ac:dyDescent="0.25">
      <c r="A290" s="5">
        <f t="shared" si="1"/>
        <v>18</v>
      </c>
      <c r="B290" s="9" t="s">
        <v>283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</row>
    <row r="291" spans="1:22" x14ac:dyDescent="0.25">
      <c r="A291" s="5">
        <f t="shared" si="1"/>
        <v>19</v>
      </c>
      <c r="B291" s="9" t="s">
        <v>284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</row>
    <row r="292" spans="1:22" x14ac:dyDescent="0.25">
      <c r="A292" s="5">
        <f t="shared" si="1"/>
        <v>20</v>
      </c>
      <c r="B292" s="9" t="s">
        <v>285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</row>
    <row r="293" spans="1:22" x14ac:dyDescent="0.25">
      <c r="A293" s="5">
        <f t="shared" si="1"/>
        <v>21</v>
      </c>
      <c r="B293" s="9" t="s">
        <v>286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</row>
    <row r="294" spans="1:22" x14ac:dyDescent="0.25">
      <c r="A294" s="5">
        <f t="shared" si="1"/>
        <v>22</v>
      </c>
      <c r="B294" s="9" t="s">
        <v>287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</row>
    <row r="295" spans="1:22" x14ac:dyDescent="0.25">
      <c r="A295" s="5">
        <f t="shared" si="1"/>
        <v>23</v>
      </c>
      <c r="B295" s="9" t="s">
        <v>288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</row>
    <row r="296" spans="1:22" x14ac:dyDescent="0.25">
      <c r="A296" s="5">
        <f t="shared" si="1"/>
        <v>24</v>
      </c>
      <c r="B296" s="9" t="s">
        <v>289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</row>
    <row r="297" spans="1:22" x14ac:dyDescent="0.25">
      <c r="A297" s="5">
        <f t="shared" si="1"/>
        <v>25</v>
      </c>
      <c r="B297" s="9" t="s">
        <v>290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</row>
    <row r="298" spans="1:22" x14ac:dyDescent="0.25">
      <c r="A298" s="5">
        <f t="shared" si="1"/>
        <v>26</v>
      </c>
      <c r="B298" s="9" t="s">
        <v>291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</row>
    <row r="299" spans="1:22" x14ac:dyDescent="0.25">
      <c r="A299" s="5">
        <f t="shared" si="1"/>
        <v>27</v>
      </c>
      <c r="B299" s="9" t="s">
        <v>292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</row>
    <row r="300" spans="1:22" x14ac:dyDescent="0.25">
      <c r="A300" s="5">
        <f t="shared" si="1"/>
        <v>28</v>
      </c>
      <c r="B300" s="9" t="s">
        <v>293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</row>
    <row r="301" spans="1:22" x14ac:dyDescent="0.25">
      <c r="A301" s="5">
        <f t="shared" si="1"/>
        <v>29</v>
      </c>
      <c r="B301" s="9" t="s">
        <v>294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</row>
    <row r="302" spans="1:22" x14ac:dyDescent="0.25">
      <c r="A302" s="5">
        <f t="shared" si="1"/>
        <v>30</v>
      </c>
      <c r="B302" s="9" t="s">
        <v>295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</row>
    <row r="303" spans="1:22" x14ac:dyDescent="0.25">
      <c r="A303" s="5">
        <f t="shared" ref="A303:A366" si="2">A302+1</f>
        <v>31</v>
      </c>
      <c r="B303" s="12" t="s">
        <v>296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</row>
    <row r="304" spans="1:22" x14ac:dyDescent="0.25">
      <c r="A304" s="3">
        <v>18</v>
      </c>
      <c r="B304" s="15" t="s">
        <v>297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</row>
    <row r="305" spans="1:22" x14ac:dyDescent="0.25">
      <c r="A305" s="5">
        <f t="shared" si="2"/>
        <v>19</v>
      </c>
      <c r="B305" s="9" t="s">
        <v>298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</row>
    <row r="306" spans="1:22" x14ac:dyDescent="0.25">
      <c r="A306" s="5">
        <f t="shared" si="2"/>
        <v>20</v>
      </c>
      <c r="B306" s="9" t="s">
        <v>299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</row>
    <row r="307" spans="1:22" x14ac:dyDescent="0.25">
      <c r="A307" s="5">
        <f t="shared" si="2"/>
        <v>21</v>
      </c>
      <c r="B307" s="9" t="s">
        <v>300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</row>
    <row r="308" spans="1:22" x14ac:dyDescent="0.25">
      <c r="A308" s="5">
        <f t="shared" si="2"/>
        <v>22</v>
      </c>
      <c r="B308" s="9" t="s">
        <v>301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</row>
    <row r="309" spans="1:22" x14ac:dyDescent="0.25">
      <c r="A309" s="5">
        <f t="shared" si="2"/>
        <v>23</v>
      </c>
      <c r="B309" s="9" t="s">
        <v>302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</row>
    <row r="310" spans="1:22" x14ac:dyDescent="0.25">
      <c r="A310" s="5">
        <f t="shared" si="2"/>
        <v>24</v>
      </c>
      <c r="B310" s="9" t="s">
        <v>303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</row>
    <row r="311" spans="1:22" x14ac:dyDescent="0.25">
      <c r="A311" s="5">
        <f t="shared" si="2"/>
        <v>25</v>
      </c>
      <c r="B311" s="9" t="s">
        <v>304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</row>
    <row r="312" spans="1:22" x14ac:dyDescent="0.25">
      <c r="A312" s="5">
        <f t="shared" si="2"/>
        <v>26</v>
      </c>
      <c r="B312" s="9" t="s">
        <v>305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</row>
    <row r="313" spans="1:22" x14ac:dyDescent="0.25">
      <c r="A313" s="5">
        <f t="shared" si="2"/>
        <v>27</v>
      </c>
      <c r="B313" s="9" t="s">
        <v>306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</row>
    <row r="314" spans="1:22" x14ac:dyDescent="0.25">
      <c r="A314" s="5">
        <f t="shared" si="2"/>
        <v>28</v>
      </c>
      <c r="B314" s="9" t="s">
        <v>307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</row>
    <row r="315" spans="1:22" x14ac:dyDescent="0.25">
      <c r="A315" s="5">
        <f t="shared" si="2"/>
        <v>29</v>
      </c>
      <c r="B315" s="9" t="s">
        <v>308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</row>
    <row r="316" spans="1:22" x14ac:dyDescent="0.25">
      <c r="A316" s="5">
        <f t="shared" si="2"/>
        <v>30</v>
      </c>
      <c r="B316" s="9" t="s">
        <v>309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</row>
    <row r="317" spans="1:22" x14ac:dyDescent="0.25">
      <c r="A317" s="5">
        <f t="shared" si="2"/>
        <v>31</v>
      </c>
      <c r="B317" s="9" t="s">
        <v>310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</row>
    <row r="318" spans="1:22" x14ac:dyDescent="0.25">
      <c r="A318" s="5">
        <f t="shared" si="2"/>
        <v>32</v>
      </c>
      <c r="B318" s="9" t="s">
        <v>311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</row>
    <row r="319" spans="1:22" x14ac:dyDescent="0.25">
      <c r="A319" s="3">
        <v>19</v>
      </c>
      <c r="B319" s="15" t="s">
        <v>312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</row>
    <row r="320" spans="1:22" x14ac:dyDescent="0.25">
      <c r="A320" s="5">
        <f t="shared" si="2"/>
        <v>20</v>
      </c>
      <c r="B320" s="9" t="s">
        <v>313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</row>
    <row r="321" spans="1:22" x14ac:dyDescent="0.25">
      <c r="A321" s="5">
        <f t="shared" si="2"/>
        <v>21</v>
      </c>
      <c r="B321" s="9" t="s">
        <v>314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</row>
    <row r="322" spans="1:22" x14ac:dyDescent="0.25">
      <c r="A322" s="5">
        <f t="shared" si="2"/>
        <v>22</v>
      </c>
      <c r="B322" s="9" t="s">
        <v>315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</row>
    <row r="323" spans="1:22" x14ac:dyDescent="0.25">
      <c r="A323" s="5">
        <f t="shared" si="2"/>
        <v>23</v>
      </c>
      <c r="B323" s="9" t="s">
        <v>316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</row>
    <row r="324" spans="1:22" x14ac:dyDescent="0.25">
      <c r="A324" s="5">
        <f t="shared" si="2"/>
        <v>24</v>
      </c>
      <c r="B324" s="9" t="s">
        <v>317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</row>
    <row r="325" spans="1:22" x14ac:dyDescent="0.25">
      <c r="A325" s="5">
        <f t="shared" si="2"/>
        <v>25</v>
      </c>
      <c r="B325" s="9" t="s">
        <v>318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</row>
    <row r="326" spans="1:22" x14ac:dyDescent="0.25">
      <c r="A326" s="5">
        <f t="shared" si="2"/>
        <v>26</v>
      </c>
      <c r="B326" s="9" t="s">
        <v>319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</row>
    <row r="327" spans="1:22" x14ac:dyDescent="0.25">
      <c r="A327" s="5">
        <f t="shared" si="2"/>
        <v>27</v>
      </c>
      <c r="B327" s="9" t="s">
        <v>320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</row>
    <row r="328" spans="1:22" x14ac:dyDescent="0.25">
      <c r="A328" s="5">
        <f t="shared" si="2"/>
        <v>28</v>
      </c>
      <c r="B328" s="9" t="s">
        <v>321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</row>
    <row r="329" spans="1:22" x14ac:dyDescent="0.25">
      <c r="A329" s="5">
        <f t="shared" si="2"/>
        <v>29</v>
      </c>
      <c r="B329" s="9" t="s">
        <v>322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</row>
    <row r="330" spans="1:22" x14ac:dyDescent="0.25">
      <c r="A330" s="5">
        <f t="shared" si="2"/>
        <v>30</v>
      </c>
      <c r="B330" s="9" t="s">
        <v>323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</row>
    <row r="331" spans="1:22" x14ac:dyDescent="0.25">
      <c r="A331" s="5">
        <f t="shared" si="2"/>
        <v>31</v>
      </c>
      <c r="B331" s="9" t="s">
        <v>324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</row>
    <row r="332" spans="1:22" x14ac:dyDescent="0.25">
      <c r="A332" s="5">
        <f t="shared" si="2"/>
        <v>32</v>
      </c>
      <c r="B332" s="9" t="s">
        <v>325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</row>
    <row r="333" spans="1:22" x14ac:dyDescent="0.25">
      <c r="A333" s="3">
        <v>20</v>
      </c>
      <c r="B333" s="15" t="s">
        <v>326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</row>
    <row r="334" spans="1:22" x14ac:dyDescent="0.25">
      <c r="A334" s="5">
        <f t="shared" si="2"/>
        <v>21</v>
      </c>
      <c r="B334" s="9" t="s">
        <v>327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</row>
    <row r="335" spans="1:22" x14ac:dyDescent="0.25">
      <c r="A335" s="5">
        <f t="shared" si="2"/>
        <v>22</v>
      </c>
      <c r="B335" s="9" t="s">
        <v>328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</row>
    <row r="336" spans="1:22" x14ac:dyDescent="0.25">
      <c r="A336" s="5">
        <f t="shared" si="2"/>
        <v>23</v>
      </c>
      <c r="B336" s="16" t="s">
        <v>329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</row>
    <row r="337" spans="1:22" x14ac:dyDescent="0.25">
      <c r="A337" s="5">
        <f t="shared" si="2"/>
        <v>24</v>
      </c>
      <c r="B337" s="9" t="s">
        <v>330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</row>
    <row r="338" spans="1:22" x14ac:dyDescent="0.25">
      <c r="A338" s="5">
        <f t="shared" si="2"/>
        <v>25</v>
      </c>
      <c r="B338" s="9" t="s">
        <v>331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</row>
    <row r="339" spans="1:22" x14ac:dyDescent="0.25">
      <c r="A339" s="5">
        <f t="shared" si="2"/>
        <v>26</v>
      </c>
      <c r="B339" s="9" t="s">
        <v>332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</row>
    <row r="340" spans="1:22" x14ac:dyDescent="0.25">
      <c r="A340" s="5">
        <f t="shared" si="2"/>
        <v>27</v>
      </c>
      <c r="B340" s="9" t="s">
        <v>333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</row>
    <row r="341" spans="1:22" x14ac:dyDescent="0.25">
      <c r="A341" s="5">
        <f t="shared" si="2"/>
        <v>28</v>
      </c>
      <c r="B341" s="9" t="s">
        <v>334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</row>
    <row r="342" spans="1:22" x14ac:dyDescent="0.25">
      <c r="A342" s="5">
        <f t="shared" si="2"/>
        <v>29</v>
      </c>
      <c r="B342" s="9" t="s">
        <v>335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</row>
    <row r="343" spans="1:22" x14ac:dyDescent="0.25">
      <c r="A343" s="5">
        <f t="shared" si="2"/>
        <v>30</v>
      </c>
      <c r="B343" s="9" t="s">
        <v>336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</row>
    <row r="344" spans="1:22" x14ac:dyDescent="0.25">
      <c r="A344" s="5">
        <f t="shared" si="2"/>
        <v>31</v>
      </c>
      <c r="B344" s="9" t="s">
        <v>337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</row>
    <row r="345" spans="1:22" x14ac:dyDescent="0.25">
      <c r="A345" s="5">
        <f t="shared" si="2"/>
        <v>32</v>
      </c>
      <c r="B345" s="9" t="s">
        <v>338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</row>
    <row r="346" spans="1:22" x14ac:dyDescent="0.25">
      <c r="A346" s="5">
        <f t="shared" si="2"/>
        <v>33</v>
      </c>
      <c r="B346" s="9" t="s">
        <v>339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</row>
    <row r="347" spans="1:22" x14ac:dyDescent="0.25">
      <c r="A347" s="5">
        <f t="shared" si="2"/>
        <v>34</v>
      </c>
      <c r="B347" s="12" t="s">
        <v>340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</row>
    <row r="348" spans="1:22" x14ac:dyDescent="0.25">
      <c r="A348" s="3">
        <v>21</v>
      </c>
      <c r="B348" s="15" t="s">
        <v>341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</row>
    <row r="349" spans="1:22" x14ac:dyDescent="0.25">
      <c r="A349" s="5">
        <f t="shared" si="2"/>
        <v>22</v>
      </c>
      <c r="B349" s="9" t="s">
        <v>342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</row>
    <row r="350" spans="1:22" x14ac:dyDescent="0.25">
      <c r="A350" s="5">
        <f t="shared" si="2"/>
        <v>23</v>
      </c>
      <c r="B350" s="9" t="s">
        <v>343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</row>
    <row r="351" spans="1:22" x14ac:dyDescent="0.25">
      <c r="A351" s="5">
        <f t="shared" si="2"/>
        <v>24</v>
      </c>
      <c r="B351" s="9" t="s">
        <v>344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</row>
    <row r="352" spans="1:22" x14ac:dyDescent="0.25">
      <c r="A352" s="5">
        <f t="shared" si="2"/>
        <v>25</v>
      </c>
      <c r="B352" s="9" t="s">
        <v>345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</row>
    <row r="353" spans="1:22" x14ac:dyDescent="0.25">
      <c r="A353" s="5">
        <f t="shared" si="2"/>
        <v>26</v>
      </c>
      <c r="B353" s="9" t="s">
        <v>346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</row>
    <row r="354" spans="1:22" x14ac:dyDescent="0.25">
      <c r="A354" s="5">
        <f t="shared" si="2"/>
        <v>27</v>
      </c>
      <c r="B354" s="9" t="s">
        <v>347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</row>
    <row r="355" spans="1:22" x14ac:dyDescent="0.25">
      <c r="A355" s="5">
        <f t="shared" si="2"/>
        <v>28</v>
      </c>
      <c r="B355" s="9" t="s">
        <v>348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</row>
    <row r="356" spans="1:22" x14ac:dyDescent="0.25">
      <c r="A356" s="5">
        <f t="shared" si="2"/>
        <v>29</v>
      </c>
      <c r="B356" s="9" t="s">
        <v>349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</row>
    <row r="357" spans="1:22" x14ac:dyDescent="0.25">
      <c r="A357" s="5">
        <f t="shared" si="2"/>
        <v>30</v>
      </c>
      <c r="B357" s="9" t="s">
        <v>350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</row>
    <row r="358" spans="1:22" x14ac:dyDescent="0.25">
      <c r="A358" s="5">
        <f t="shared" si="2"/>
        <v>31</v>
      </c>
      <c r="B358" s="9" t="s">
        <v>351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</row>
    <row r="359" spans="1:22" x14ac:dyDescent="0.25">
      <c r="A359" s="5">
        <f t="shared" si="2"/>
        <v>32</v>
      </c>
      <c r="B359" s="9" t="s">
        <v>352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</row>
    <row r="360" spans="1:22" x14ac:dyDescent="0.25">
      <c r="A360" s="5">
        <f t="shared" si="2"/>
        <v>33</v>
      </c>
      <c r="B360" s="9" t="s">
        <v>353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</row>
    <row r="361" spans="1:22" x14ac:dyDescent="0.25">
      <c r="A361" s="5">
        <f t="shared" si="2"/>
        <v>34</v>
      </c>
      <c r="B361" s="9" t="s">
        <v>354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</row>
    <row r="362" spans="1:22" x14ac:dyDescent="0.25">
      <c r="A362" s="5">
        <f t="shared" si="2"/>
        <v>35</v>
      </c>
      <c r="B362" s="12" t="s">
        <v>355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</row>
    <row r="363" spans="1:22" x14ac:dyDescent="0.25">
      <c r="A363" s="5">
        <f t="shared" si="2"/>
        <v>36</v>
      </c>
      <c r="B363" s="12" t="s">
        <v>356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</row>
    <row r="364" spans="1:22" x14ac:dyDescent="0.25">
      <c r="A364" s="3">
        <v>22</v>
      </c>
      <c r="B364" s="15" t="s">
        <v>357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</row>
    <row r="365" spans="1:22" x14ac:dyDescent="0.25">
      <c r="A365" s="5">
        <f t="shared" si="2"/>
        <v>23</v>
      </c>
      <c r="B365" s="9" t="s">
        <v>358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</row>
    <row r="366" spans="1:22" x14ac:dyDescent="0.25">
      <c r="A366" s="5">
        <f t="shared" si="2"/>
        <v>24</v>
      </c>
      <c r="B366" s="9" t="s">
        <v>359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</row>
    <row r="367" spans="1:22" x14ac:dyDescent="0.25">
      <c r="A367" s="5">
        <f t="shared" ref="A367:A430" si="3">A366+1</f>
        <v>25</v>
      </c>
      <c r="B367" s="9" t="s">
        <v>360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</row>
    <row r="368" spans="1:22" x14ac:dyDescent="0.25">
      <c r="A368" s="5">
        <f t="shared" si="3"/>
        <v>26</v>
      </c>
      <c r="B368" s="9" t="s">
        <v>361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</row>
    <row r="369" spans="1:22" x14ac:dyDescent="0.25">
      <c r="A369" s="5">
        <f t="shared" si="3"/>
        <v>27</v>
      </c>
      <c r="B369" s="9" t="s">
        <v>362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</row>
    <row r="370" spans="1:22" x14ac:dyDescent="0.25">
      <c r="A370" s="5">
        <f t="shared" si="3"/>
        <v>28</v>
      </c>
      <c r="B370" s="9" t="s">
        <v>363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</row>
    <row r="371" spans="1:22" x14ac:dyDescent="0.25">
      <c r="A371" s="3">
        <v>23</v>
      </c>
      <c r="B371" s="15" t="s">
        <v>364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</row>
    <row r="372" spans="1:22" x14ac:dyDescent="0.25">
      <c r="A372" s="5">
        <f t="shared" si="3"/>
        <v>24</v>
      </c>
      <c r="B372" s="9" t="s">
        <v>365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</row>
    <row r="373" spans="1:22" x14ac:dyDescent="0.25">
      <c r="A373" s="5">
        <f t="shared" si="3"/>
        <v>25</v>
      </c>
      <c r="B373" s="9" t="s">
        <v>366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</row>
    <row r="374" spans="1:22" x14ac:dyDescent="0.25">
      <c r="A374" s="5">
        <f t="shared" si="3"/>
        <v>26</v>
      </c>
      <c r="B374" s="9" t="s">
        <v>367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</row>
    <row r="375" spans="1:22" x14ac:dyDescent="0.25">
      <c r="A375" s="5">
        <f t="shared" si="3"/>
        <v>27</v>
      </c>
      <c r="B375" s="9" t="s">
        <v>368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</row>
    <row r="376" spans="1:22" x14ac:dyDescent="0.25">
      <c r="A376" s="5">
        <f t="shared" si="3"/>
        <v>28</v>
      </c>
      <c r="B376" s="9" t="s">
        <v>369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</row>
    <row r="377" spans="1:22" x14ac:dyDescent="0.25">
      <c r="A377" s="5">
        <f t="shared" si="3"/>
        <v>29</v>
      </c>
      <c r="B377" s="9" t="s">
        <v>370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</row>
    <row r="378" spans="1:22" x14ac:dyDescent="0.25">
      <c r="A378" s="5">
        <f t="shared" si="3"/>
        <v>30</v>
      </c>
      <c r="B378" s="9" t="s">
        <v>371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</row>
    <row r="379" spans="1:22" x14ac:dyDescent="0.25">
      <c r="A379" s="5">
        <f t="shared" si="3"/>
        <v>31</v>
      </c>
      <c r="B379" s="9" t="s">
        <v>372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</row>
    <row r="380" spans="1:22" x14ac:dyDescent="0.25">
      <c r="A380" s="5">
        <f t="shared" si="3"/>
        <v>32</v>
      </c>
      <c r="B380" s="9" t="s">
        <v>373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</row>
    <row r="381" spans="1:22" x14ac:dyDescent="0.25">
      <c r="A381" s="5">
        <f t="shared" si="3"/>
        <v>33</v>
      </c>
      <c r="B381" s="9" t="s">
        <v>374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</row>
    <row r="382" spans="1:22" x14ac:dyDescent="0.25">
      <c r="A382" s="5">
        <f t="shared" si="3"/>
        <v>34</v>
      </c>
      <c r="B382" s="12" t="s">
        <v>375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</row>
    <row r="383" spans="1:22" x14ac:dyDescent="0.25">
      <c r="A383" s="3">
        <v>24</v>
      </c>
      <c r="B383" s="15" t="s">
        <v>376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</row>
    <row r="384" spans="1:22" x14ac:dyDescent="0.25">
      <c r="A384" s="5">
        <f t="shared" si="3"/>
        <v>25</v>
      </c>
      <c r="B384" s="9" t="s">
        <v>377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</row>
    <row r="385" spans="1:22" x14ac:dyDescent="0.25">
      <c r="A385" s="5">
        <f t="shared" si="3"/>
        <v>26</v>
      </c>
      <c r="B385" s="9" t="s">
        <v>378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</row>
    <row r="386" spans="1:22" x14ac:dyDescent="0.25">
      <c r="A386" s="5">
        <f t="shared" si="3"/>
        <v>27</v>
      </c>
      <c r="B386" s="9" t="s">
        <v>379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</row>
    <row r="387" spans="1:22" x14ac:dyDescent="0.25">
      <c r="A387" s="5">
        <f t="shared" si="3"/>
        <v>28</v>
      </c>
      <c r="B387" s="9" t="s">
        <v>380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</row>
    <row r="388" spans="1:22" x14ac:dyDescent="0.25">
      <c r="A388" s="5">
        <f t="shared" si="3"/>
        <v>29</v>
      </c>
      <c r="B388" s="9" t="s">
        <v>381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</row>
    <row r="389" spans="1:22" x14ac:dyDescent="0.25">
      <c r="A389" s="5">
        <f t="shared" si="3"/>
        <v>30</v>
      </c>
      <c r="B389" s="9" t="s">
        <v>382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</row>
    <row r="390" spans="1:22" x14ac:dyDescent="0.25">
      <c r="A390" s="5">
        <f t="shared" si="3"/>
        <v>31</v>
      </c>
      <c r="B390" s="9" t="s">
        <v>383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</row>
    <row r="391" spans="1:22" x14ac:dyDescent="0.25">
      <c r="A391" s="5">
        <f t="shared" si="3"/>
        <v>32</v>
      </c>
      <c r="B391" s="9" t="s">
        <v>384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</row>
    <row r="392" spans="1:22" x14ac:dyDescent="0.25">
      <c r="A392" s="5">
        <f t="shared" si="3"/>
        <v>33</v>
      </c>
      <c r="B392" s="9" t="s">
        <v>385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</row>
    <row r="393" spans="1:22" x14ac:dyDescent="0.25">
      <c r="A393" s="5">
        <f t="shared" si="3"/>
        <v>34</v>
      </c>
      <c r="B393" s="9" t="s">
        <v>386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</row>
    <row r="394" spans="1:22" x14ac:dyDescent="0.25">
      <c r="A394" s="5">
        <f t="shared" si="3"/>
        <v>35</v>
      </c>
      <c r="B394" s="9" t="s">
        <v>387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</row>
    <row r="395" spans="1:22" x14ac:dyDescent="0.25">
      <c r="A395" s="5">
        <f t="shared" si="3"/>
        <v>36</v>
      </c>
      <c r="B395" s="9" t="s">
        <v>388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</row>
    <row r="396" spans="1:22" x14ac:dyDescent="0.25">
      <c r="A396" s="5">
        <f t="shared" si="3"/>
        <v>37</v>
      </c>
      <c r="B396" s="9" t="s">
        <v>389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</row>
    <row r="397" spans="1:22" x14ac:dyDescent="0.25">
      <c r="A397" s="5">
        <f t="shared" si="3"/>
        <v>38</v>
      </c>
      <c r="B397" s="9" t="s">
        <v>390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</row>
    <row r="398" spans="1:22" x14ac:dyDescent="0.25">
      <c r="A398" s="5">
        <f t="shared" si="3"/>
        <v>39</v>
      </c>
      <c r="B398" s="9" t="s">
        <v>391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</row>
    <row r="399" spans="1:22" x14ac:dyDescent="0.25">
      <c r="A399" s="5">
        <f t="shared" si="3"/>
        <v>40</v>
      </c>
      <c r="B399" s="9" t="s">
        <v>392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</row>
    <row r="400" spans="1:22" x14ac:dyDescent="0.25">
      <c r="A400" s="5">
        <f t="shared" si="3"/>
        <v>41</v>
      </c>
      <c r="B400" s="9" t="s">
        <v>393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</row>
    <row r="401" spans="1:22" x14ac:dyDescent="0.25">
      <c r="A401" s="5">
        <f t="shared" si="3"/>
        <v>42</v>
      </c>
      <c r="B401" s="9" t="s">
        <v>394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</row>
    <row r="402" spans="1:22" x14ac:dyDescent="0.25">
      <c r="A402" s="5">
        <f t="shared" si="3"/>
        <v>43</v>
      </c>
      <c r="B402" s="9" t="s">
        <v>395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</row>
    <row r="403" spans="1:22" x14ac:dyDescent="0.25">
      <c r="A403" s="5">
        <f t="shared" si="3"/>
        <v>44</v>
      </c>
      <c r="B403" s="9" t="s">
        <v>396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</row>
    <row r="404" spans="1:22" x14ac:dyDescent="0.25">
      <c r="A404" s="5">
        <f t="shared" si="3"/>
        <v>45</v>
      </c>
      <c r="B404" s="9" t="s">
        <v>397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</row>
    <row r="405" spans="1:22" x14ac:dyDescent="0.25">
      <c r="A405" s="5">
        <f t="shared" si="3"/>
        <v>46</v>
      </c>
      <c r="B405" s="9" t="s">
        <v>398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</row>
    <row r="406" spans="1:22" x14ac:dyDescent="0.25">
      <c r="A406" s="5">
        <f t="shared" si="3"/>
        <v>47</v>
      </c>
      <c r="B406" s="9" t="s">
        <v>399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</row>
    <row r="407" spans="1:22" x14ac:dyDescent="0.25">
      <c r="A407" s="5">
        <f t="shared" si="3"/>
        <v>48</v>
      </c>
      <c r="B407" s="12" t="s">
        <v>400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</row>
    <row r="408" spans="1:22" x14ac:dyDescent="0.25">
      <c r="A408" s="3">
        <v>25</v>
      </c>
      <c r="B408" s="15" t="s">
        <v>401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</row>
    <row r="409" spans="1:22" x14ac:dyDescent="0.25">
      <c r="A409" s="5">
        <f t="shared" si="3"/>
        <v>26</v>
      </c>
      <c r="B409" s="9" t="s">
        <v>402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</row>
    <row r="410" spans="1:22" x14ac:dyDescent="0.25">
      <c r="A410" s="5">
        <f t="shared" si="3"/>
        <v>27</v>
      </c>
      <c r="B410" s="9" t="s">
        <v>403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</row>
    <row r="411" spans="1:22" x14ac:dyDescent="0.25">
      <c r="A411" s="5">
        <f t="shared" si="3"/>
        <v>28</v>
      </c>
      <c r="B411" s="9" t="s">
        <v>404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</row>
    <row r="412" spans="1:22" x14ac:dyDescent="0.25">
      <c r="A412" s="5">
        <f t="shared" si="3"/>
        <v>29</v>
      </c>
      <c r="B412" s="9" t="s">
        <v>405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</row>
    <row r="413" spans="1:22" x14ac:dyDescent="0.25">
      <c r="A413" s="5">
        <f t="shared" si="3"/>
        <v>30</v>
      </c>
      <c r="B413" s="9" t="s">
        <v>406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</row>
    <row r="414" spans="1:22" x14ac:dyDescent="0.25">
      <c r="A414" s="3">
        <v>26</v>
      </c>
      <c r="B414" s="15" t="s">
        <v>407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</row>
    <row r="415" spans="1:22" x14ac:dyDescent="0.25">
      <c r="A415" s="5">
        <f t="shared" si="3"/>
        <v>27</v>
      </c>
      <c r="B415" s="9" t="s">
        <v>408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</row>
    <row r="416" spans="1:22" x14ac:dyDescent="0.25">
      <c r="A416" s="5">
        <f t="shared" si="3"/>
        <v>28</v>
      </c>
      <c r="B416" s="9" t="s">
        <v>409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</row>
    <row r="417" spans="1:22" x14ac:dyDescent="0.25">
      <c r="A417" s="5">
        <f t="shared" si="3"/>
        <v>29</v>
      </c>
      <c r="B417" s="9" t="s">
        <v>410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</row>
    <row r="418" spans="1:22" x14ac:dyDescent="0.25">
      <c r="A418" s="5">
        <f t="shared" si="3"/>
        <v>30</v>
      </c>
      <c r="B418" s="9" t="s">
        <v>411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</row>
    <row r="419" spans="1:22" x14ac:dyDescent="0.25">
      <c r="A419" s="5">
        <f t="shared" si="3"/>
        <v>31</v>
      </c>
      <c r="B419" s="9" t="s">
        <v>412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</row>
    <row r="420" spans="1:22" x14ac:dyDescent="0.25">
      <c r="A420" s="5">
        <f t="shared" si="3"/>
        <v>32</v>
      </c>
      <c r="B420" s="9" t="s">
        <v>413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</row>
    <row r="421" spans="1:22" x14ac:dyDescent="0.25">
      <c r="A421" s="5">
        <f t="shared" si="3"/>
        <v>33</v>
      </c>
      <c r="B421" s="9" t="s">
        <v>414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</row>
    <row r="422" spans="1:22" x14ac:dyDescent="0.25">
      <c r="A422" s="5">
        <f t="shared" si="3"/>
        <v>34</v>
      </c>
      <c r="B422" s="9" t="s">
        <v>415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</row>
    <row r="423" spans="1:22" x14ac:dyDescent="0.25">
      <c r="A423" s="5">
        <f t="shared" si="3"/>
        <v>35</v>
      </c>
      <c r="B423" s="9" t="s">
        <v>416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</row>
    <row r="424" spans="1:22" x14ac:dyDescent="0.25">
      <c r="A424" s="5">
        <f t="shared" si="3"/>
        <v>36</v>
      </c>
      <c r="B424" s="9" t="s">
        <v>417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</row>
    <row r="425" spans="1:22" x14ac:dyDescent="0.25">
      <c r="A425" s="5">
        <f t="shared" si="3"/>
        <v>37</v>
      </c>
      <c r="B425" s="9" t="s">
        <v>418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</row>
    <row r="426" spans="1:22" x14ac:dyDescent="0.25">
      <c r="A426" s="5">
        <f t="shared" si="3"/>
        <v>38</v>
      </c>
      <c r="B426" s="9" t="s">
        <v>419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</row>
    <row r="427" spans="1:22" x14ac:dyDescent="0.25">
      <c r="A427" s="3">
        <v>27</v>
      </c>
      <c r="B427" s="15" t="s">
        <v>420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</row>
    <row r="428" spans="1:22" x14ac:dyDescent="0.25">
      <c r="A428" s="5">
        <f t="shared" si="3"/>
        <v>28</v>
      </c>
      <c r="B428" s="9" t="s">
        <v>421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</row>
    <row r="429" spans="1:22" x14ac:dyDescent="0.25">
      <c r="A429" s="5">
        <f t="shared" si="3"/>
        <v>29</v>
      </c>
      <c r="B429" s="9" t="s">
        <v>422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</row>
    <row r="430" spans="1:22" x14ac:dyDescent="0.25">
      <c r="A430" s="5">
        <f t="shared" si="3"/>
        <v>30</v>
      </c>
      <c r="B430" s="9" t="s">
        <v>423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</row>
    <row r="431" spans="1:22" x14ac:dyDescent="0.25">
      <c r="A431" s="5">
        <f t="shared" ref="A431:A494" si="4">A430+1</f>
        <v>31</v>
      </c>
      <c r="B431" s="9" t="s">
        <v>424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</row>
    <row r="432" spans="1:22" x14ac:dyDescent="0.25">
      <c r="A432" s="5">
        <f t="shared" si="4"/>
        <v>32</v>
      </c>
      <c r="B432" s="9" t="s">
        <v>425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</row>
    <row r="433" spans="1:22" x14ac:dyDescent="0.25">
      <c r="A433" s="5">
        <f t="shared" si="4"/>
        <v>33</v>
      </c>
      <c r="B433" s="9" t="s">
        <v>426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</row>
    <row r="434" spans="1:22" x14ac:dyDescent="0.25">
      <c r="A434" s="5">
        <f t="shared" si="4"/>
        <v>34</v>
      </c>
      <c r="B434" s="9" t="s">
        <v>427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</row>
    <row r="435" spans="1:22" x14ac:dyDescent="0.25">
      <c r="A435" s="5">
        <f t="shared" si="4"/>
        <v>35</v>
      </c>
      <c r="B435" s="9" t="s">
        <v>428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</row>
    <row r="436" spans="1:22" x14ac:dyDescent="0.25">
      <c r="A436" s="5">
        <f t="shared" si="4"/>
        <v>36</v>
      </c>
      <c r="B436" s="9" t="s">
        <v>429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</row>
    <row r="437" spans="1:22" x14ac:dyDescent="0.25">
      <c r="A437" s="3">
        <v>28</v>
      </c>
      <c r="B437" s="15" t="s">
        <v>430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</row>
    <row r="438" spans="1:22" x14ac:dyDescent="0.25">
      <c r="A438" s="5">
        <f t="shared" si="4"/>
        <v>29</v>
      </c>
      <c r="B438" s="9" t="s">
        <v>431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</row>
    <row r="439" spans="1:22" x14ac:dyDescent="0.25">
      <c r="A439" s="5">
        <f t="shared" si="4"/>
        <v>30</v>
      </c>
      <c r="B439" s="9" t="s">
        <v>432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</row>
    <row r="440" spans="1:22" x14ac:dyDescent="0.25">
      <c r="A440" s="5">
        <f t="shared" si="4"/>
        <v>31</v>
      </c>
      <c r="B440" s="9" t="s">
        <v>433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</row>
    <row r="441" spans="1:22" x14ac:dyDescent="0.25">
      <c r="A441" s="5">
        <f t="shared" si="4"/>
        <v>32</v>
      </c>
      <c r="B441" s="9" t="s">
        <v>434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</row>
    <row r="442" spans="1:22" x14ac:dyDescent="0.25">
      <c r="A442" s="5">
        <f t="shared" si="4"/>
        <v>33</v>
      </c>
      <c r="B442" s="9" t="s">
        <v>435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</row>
    <row r="443" spans="1:22" x14ac:dyDescent="0.25">
      <c r="A443" s="5">
        <f t="shared" si="4"/>
        <v>34</v>
      </c>
      <c r="B443" s="9" t="s">
        <v>436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</row>
    <row r="444" spans="1:22" x14ac:dyDescent="0.25">
      <c r="A444" s="5">
        <f t="shared" si="4"/>
        <v>35</v>
      </c>
      <c r="B444" s="9" t="s">
        <v>437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</row>
    <row r="445" spans="1:22" x14ac:dyDescent="0.25">
      <c r="A445" s="5">
        <f t="shared" si="4"/>
        <v>36</v>
      </c>
      <c r="B445" s="9" t="s">
        <v>438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</row>
    <row r="446" spans="1:22" x14ac:dyDescent="0.25">
      <c r="A446" s="5">
        <f t="shared" si="4"/>
        <v>37</v>
      </c>
      <c r="B446" s="9" t="s">
        <v>439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</row>
    <row r="447" spans="1:22" x14ac:dyDescent="0.25">
      <c r="A447" s="5">
        <f t="shared" si="4"/>
        <v>38</v>
      </c>
      <c r="B447" s="12" t="s">
        <v>440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</row>
    <row r="448" spans="1:22" x14ac:dyDescent="0.25">
      <c r="A448" s="3">
        <v>29</v>
      </c>
      <c r="B448" s="15" t="s">
        <v>441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</row>
    <row r="449" spans="1:22" x14ac:dyDescent="0.25">
      <c r="A449" s="5">
        <f t="shared" si="4"/>
        <v>30</v>
      </c>
      <c r="B449" s="9" t="s">
        <v>442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</row>
    <row r="450" spans="1:22" x14ac:dyDescent="0.25">
      <c r="A450" s="5">
        <f t="shared" si="4"/>
        <v>31</v>
      </c>
      <c r="B450" s="9" t="s">
        <v>443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</row>
    <row r="451" spans="1:22" x14ac:dyDescent="0.25">
      <c r="A451" s="5">
        <f t="shared" si="4"/>
        <v>32</v>
      </c>
      <c r="B451" s="9" t="s">
        <v>444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</row>
    <row r="452" spans="1:22" x14ac:dyDescent="0.25">
      <c r="A452" s="5">
        <f t="shared" si="4"/>
        <v>33</v>
      </c>
      <c r="B452" s="9" t="s">
        <v>445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</row>
    <row r="453" spans="1:22" x14ac:dyDescent="0.25">
      <c r="A453" s="5">
        <f t="shared" si="4"/>
        <v>34</v>
      </c>
      <c r="B453" s="9" t="s">
        <v>446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</row>
    <row r="454" spans="1:22" x14ac:dyDescent="0.25">
      <c r="A454" s="5">
        <f t="shared" si="4"/>
        <v>35</v>
      </c>
      <c r="B454" s="9" t="s">
        <v>447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</row>
    <row r="455" spans="1:22" x14ac:dyDescent="0.25">
      <c r="A455" s="5">
        <f t="shared" si="4"/>
        <v>36</v>
      </c>
      <c r="B455" s="9" t="s">
        <v>448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</row>
    <row r="456" spans="1:22" x14ac:dyDescent="0.25">
      <c r="A456" s="5">
        <f t="shared" si="4"/>
        <v>37</v>
      </c>
      <c r="B456" s="9" t="s">
        <v>449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</row>
    <row r="457" spans="1:22" x14ac:dyDescent="0.25">
      <c r="A457" s="5">
        <f t="shared" si="4"/>
        <v>38</v>
      </c>
      <c r="B457" s="9" t="s">
        <v>450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</row>
    <row r="458" spans="1:22" x14ac:dyDescent="0.25">
      <c r="A458" s="5">
        <f t="shared" si="4"/>
        <v>39</v>
      </c>
      <c r="B458" s="9" t="s">
        <v>451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</row>
    <row r="459" spans="1:22" x14ac:dyDescent="0.25">
      <c r="A459" s="5">
        <f t="shared" si="4"/>
        <v>40</v>
      </c>
      <c r="B459" s="9" t="s">
        <v>452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</row>
    <row r="460" spans="1:22" x14ac:dyDescent="0.25">
      <c r="A460" s="5">
        <f t="shared" si="4"/>
        <v>41</v>
      </c>
      <c r="B460" s="9" t="s">
        <v>453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</row>
    <row r="461" spans="1:22" x14ac:dyDescent="0.25">
      <c r="A461" s="5">
        <f t="shared" si="4"/>
        <v>42</v>
      </c>
      <c r="B461" s="9" t="s">
        <v>454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</row>
    <row r="462" spans="1:22" x14ac:dyDescent="0.25">
      <c r="A462" s="5">
        <f t="shared" si="4"/>
        <v>43</v>
      </c>
      <c r="B462" s="9" t="s">
        <v>455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</row>
    <row r="463" spans="1:22" x14ac:dyDescent="0.25">
      <c r="A463" s="5">
        <f t="shared" si="4"/>
        <v>44</v>
      </c>
      <c r="B463" s="9" t="s">
        <v>456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</row>
    <row r="464" spans="1:22" x14ac:dyDescent="0.25">
      <c r="A464" s="5">
        <f t="shared" si="4"/>
        <v>45</v>
      </c>
      <c r="B464" s="9" t="s">
        <v>457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</row>
    <row r="465" spans="1:22" x14ac:dyDescent="0.25">
      <c r="A465" s="5">
        <f t="shared" si="4"/>
        <v>46</v>
      </c>
      <c r="B465" s="9" t="s">
        <v>458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</row>
    <row r="466" spans="1:22" x14ac:dyDescent="0.25">
      <c r="A466" s="5">
        <f t="shared" si="4"/>
        <v>47</v>
      </c>
      <c r="B466" s="9" t="s">
        <v>459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</row>
    <row r="467" spans="1:22" x14ac:dyDescent="0.25">
      <c r="A467" s="5">
        <f t="shared" si="4"/>
        <v>48</v>
      </c>
      <c r="B467" s="9" t="s">
        <v>460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</row>
    <row r="468" spans="1:22" x14ac:dyDescent="0.25">
      <c r="A468" s="5">
        <f t="shared" si="4"/>
        <v>49</v>
      </c>
      <c r="B468" s="12" t="s">
        <v>461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</row>
    <row r="469" spans="1:22" x14ac:dyDescent="0.25">
      <c r="A469" s="5">
        <f t="shared" si="4"/>
        <v>50</v>
      </c>
      <c r="B469" s="9" t="s">
        <v>462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</row>
    <row r="470" spans="1:22" x14ac:dyDescent="0.25">
      <c r="A470" s="3">
        <v>30</v>
      </c>
      <c r="B470" s="15" t="s">
        <v>463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</row>
    <row r="471" spans="1:22" x14ac:dyDescent="0.25">
      <c r="A471" s="5">
        <f t="shared" si="4"/>
        <v>31</v>
      </c>
      <c r="B471" s="9" t="s">
        <v>464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</row>
    <row r="472" spans="1:22" x14ac:dyDescent="0.25">
      <c r="A472" s="5">
        <f t="shared" si="4"/>
        <v>32</v>
      </c>
      <c r="B472" s="9" t="s">
        <v>465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</row>
    <row r="473" spans="1:22" x14ac:dyDescent="0.25">
      <c r="A473" s="5">
        <f t="shared" si="4"/>
        <v>33</v>
      </c>
      <c r="B473" s="9" t="s">
        <v>466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</row>
    <row r="474" spans="1:22" x14ac:dyDescent="0.25">
      <c r="A474" s="5">
        <f t="shared" si="4"/>
        <v>34</v>
      </c>
      <c r="B474" s="9" t="s">
        <v>467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</row>
    <row r="475" spans="1:22" x14ac:dyDescent="0.25">
      <c r="A475" s="5">
        <f t="shared" si="4"/>
        <v>35</v>
      </c>
      <c r="B475" s="9" t="s">
        <v>468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</row>
    <row r="476" spans="1:22" x14ac:dyDescent="0.25">
      <c r="A476" s="5">
        <f t="shared" si="4"/>
        <v>36</v>
      </c>
      <c r="B476" s="9" t="s">
        <v>469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</row>
    <row r="477" spans="1:22" x14ac:dyDescent="0.25">
      <c r="A477" s="5">
        <f t="shared" si="4"/>
        <v>37</v>
      </c>
      <c r="B477" s="9" t="s">
        <v>470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</row>
    <row r="478" spans="1:22" x14ac:dyDescent="0.25">
      <c r="A478" s="5">
        <f t="shared" si="4"/>
        <v>38</v>
      </c>
      <c r="B478" s="9" t="s">
        <v>471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</row>
    <row r="479" spans="1:22" x14ac:dyDescent="0.25">
      <c r="A479" s="5">
        <f t="shared" si="4"/>
        <v>39</v>
      </c>
      <c r="B479" s="12" t="s">
        <v>472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</row>
    <row r="480" spans="1:22" x14ac:dyDescent="0.25">
      <c r="A480" s="5">
        <f t="shared" si="4"/>
        <v>40</v>
      </c>
      <c r="B480" s="12" t="s">
        <v>473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</row>
    <row r="481" spans="1:22" x14ac:dyDescent="0.25">
      <c r="A481" s="5">
        <f t="shared" si="4"/>
        <v>41</v>
      </c>
      <c r="B481" s="12" t="s">
        <v>474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</row>
    <row r="482" spans="1:22" x14ac:dyDescent="0.25">
      <c r="A482" s="3">
        <v>31</v>
      </c>
      <c r="B482" s="15" t="s">
        <v>475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</row>
    <row r="483" spans="1:22" x14ac:dyDescent="0.25">
      <c r="A483" s="5">
        <f t="shared" si="4"/>
        <v>32</v>
      </c>
      <c r="B483" s="9" t="s">
        <v>476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</row>
    <row r="484" spans="1:22" x14ac:dyDescent="0.25">
      <c r="A484" s="5">
        <f t="shared" si="4"/>
        <v>33</v>
      </c>
      <c r="B484" s="9" t="s">
        <v>477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</row>
    <row r="485" spans="1:22" x14ac:dyDescent="0.25">
      <c r="A485" s="5">
        <f t="shared" si="4"/>
        <v>34</v>
      </c>
      <c r="B485" s="9" t="s">
        <v>478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</row>
    <row r="486" spans="1:22" x14ac:dyDescent="0.25">
      <c r="A486" s="5">
        <f t="shared" si="4"/>
        <v>35</v>
      </c>
      <c r="B486" s="9" t="s">
        <v>479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</row>
    <row r="487" spans="1:22" x14ac:dyDescent="0.25">
      <c r="A487" s="5">
        <f t="shared" si="4"/>
        <v>36</v>
      </c>
      <c r="B487" s="9" t="s">
        <v>480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</row>
    <row r="488" spans="1:22" x14ac:dyDescent="0.25">
      <c r="A488" s="5">
        <f t="shared" si="4"/>
        <v>37</v>
      </c>
      <c r="B488" s="9" t="s">
        <v>481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</row>
    <row r="489" spans="1:22" x14ac:dyDescent="0.25">
      <c r="A489" s="5">
        <f t="shared" si="4"/>
        <v>38</v>
      </c>
      <c r="B489" s="9" t="s">
        <v>482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</row>
    <row r="490" spans="1:22" x14ac:dyDescent="0.25">
      <c r="A490" s="5">
        <f t="shared" si="4"/>
        <v>39</v>
      </c>
      <c r="B490" s="9" t="s">
        <v>483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</row>
    <row r="491" spans="1:22" x14ac:dyDescent="0.25">
      <c r="A491" s="5">
        <f t="shared" si="4"/>
        <v>40</v>
      </c>
      <c r="B491" s="9" t="s">
        <v>484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</row>
    <row r="492" spans="1:22" x14ac:dyDescent="0.25">
      <c r="A492" s="3">
        <v>32</v>
      </c>
      <c r="B492" s="15" t="s">
        <v>485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</row>
    <row r="493" spans="1:22" x14ac:dyDescent="0.25">
      <c r="A493" s="5">
        <f t="shared" si="4"/>
        <v>33</v>
      </c>
      <c r="B493" s="9" t="s">
        <v>486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</row>
    <row r="494" spans="1:22" x14ac:dyDescent="0.25">
      <c r="A494" s="5">
        <f t="shared" si="4"/>
        <v>34</v>
      </c>
      <c r="B494" s="9" t="s">
        <v>487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</row>
    <row r="495" spans="1:22" x14ac:dyDescent="0.25">
      <c r="A495" s="5">
        <f t="shared" ref="A495:A533" si="5">A494+1</f>
        <v>35</v>
      </c>
      <c r="B495" s="9" t="s">
        <v>488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</row>
    <row r="496" spans="1:22" x14ac:dyDescent="0.25">
      <c r="A496" s="5">
        <f t="shared" si="5"/>
        <v>36</v>
      </c>
      <c r="B496" s="9" t="s">
        <v>489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</row>
    <row r="497" spans="1:22" x14ac:dyDescent="0.25">
      <c r="A497" s="5">
        <f t="shared" si="5"/>
        <v>37</v>
      </c>
      <c r="B497" s="9" t="s">
        <v>490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</row>
    <row r="498" spans="1:22" x14ac:dyDescent="0.25">
      <c r="A498" s="5">
        <f t="shared" si="5"/>
        <v>38</v>
      </c>
      <c r="B498" s="9" t="s">
        <v>491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</row>
    <row r="499" spans="1:22" x14ac:dyDescent="0.25">
      <c r="A499" s="5">
        <f t="shared" si="5"/>
        <v>39</v>
      </c>
      <c r="B499" s="9" t="s">
        <v>492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</row>
    <row r="500" spans="1:22" x14ac:dyDescent="0.25">
      <c r="A500" s="5">
        <f t="shared" si="5"/>
        <v>40</v>
      </c>
      <c r="B500" s="9" t="s">
        <v>493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</row>
    <row r="501" spans="1:22" x14ac:dyDescent="0.25">
      <c r="A501" s="5">
        <f t="shared" si="5"/>
        <v>41</v>
      </c>
      <c r="B501" s="9" t="s">
        <v>494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</row>
    <row r="502" spans="1:22" x14ac:dyDescent="0.25">
      <c r="A502" s="5">
        <f t="shared" si="5"/>
        <v>42</v>
      </c>
      <c r="B502" s="9" t="s">
        <v>495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</row>
    <row r="503" spans="1:22" x14ac:dyDescent="0.25">
      <c r="A503" s="5">
        <f t="shared" si="5"/>
        <v>43</v>
      </c>
      <c r="B503" s="9" t="s">
        <v>496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</row>
    <row r="504" spans="1:22" x14ac:dyDescent="0.25">
      <c r="A504" s="5">
        <f t="shared" si="5"/>
        <v>44</v>
      </c>
      <c r="B504" s="9" t="s">
        <v>497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</row>
    <row r="505" spans="1:22" x14ac:dyDescent="0.25">
      <c r="A505" s="5">
        <f t="shared" si="5"/>
        <v>45</v>
      </c>
      <c r="B505" s="9" t="s">
        <v>498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</row>
    <row r="506" spans="1:22" x14ac:dyDescent="0.25">
      <c r="A506" s="5">
        <f t="shared" si="5"/>
        <v>46</v>
      </c>
      <c r="B506" s="9" t="s">
        <v>499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</row>
    <row r="507" spans="1:22" x14ac:dyDescent="0.25">
      <c r="A507" s="5">
        <f t="shared" si="5"/>
        <v>47</v>
      </c>
      <c r="B507" s="9" t="s">
        <v>500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</row>
    <row r="508" spans="1:22" x14ac:dyDescent="0.25">
      <c r="A508" s="5">
        <f t="shared" si="5"/>
        <v>48</v>
      </c>
      <c r="B508" s="9" t="s">
        <v>501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</row>
    <row r="509" spans="1:22" x14ac:dyDescent="0.25">
      <c r="A509" s="5">
        <f t="shared" si="5"/>
        <v>49</v>
      </c>
      <c r="B509" s="9" t="s">
        <v>502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</row>
    <row r="510" spans="1:22" x14ac:dyDescent="0.25">
      <c r="A510" s="5">
        <f t="shared" si="5"/>
        <v>50</v>
      </c>
      <c r="B510" s="9" t="s">
        <v>503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</row>
    <row r="511" spans="1:22" x14ac:dyDescent="0.25">
      <c r="A511" s="5">
        <f t="shared" si="5"/>
        <v>51</v>
      </c>
      <c r="B511" s="9" t="s">
        <v>504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</row>
    <row r="512" spans="1:22" x14ac:dyDescent="0.25">
      <c r="A512" s="5">
        <f t="shared" si="5"/>
        <v>52</v>
      </c>
      <c r="B512" s="9" t="s">
        <v>505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</row>
    <row r="513" spans="1:22" x14ac:dyDescent="0.25">
      <c r="A513" s="5">
        <f t="shared" si="5"/>
        <v>53</v>
      </c>
      <c r="B513" s="9" t="s">
        <v>506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</row>
    <row r="514" spans="1:22" x14ac:dyDescent="0.25">
      <c r="A514" s="5">
        <f t="shared" si="5"/>
        <v>54</v>
      </c>
      <c r="B514" s="12" t="s">
        <v>507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</row>
    <row r="515" spans="1:22" x14ac:dyDescent="0.25">
      <c r="A515" s="5">
        <f t="shared" si="5"/>
        <v>55</v>
      </c>
      <c r="B515" s="12" t="s">
        <v>508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</row>
    <row r="516" spans="1:22" x14ac:dyDescent="0.25">
      <c r="A516" s="5">
        <f t="shared" si="5"/>
        <v>56</v>
      </c>
      <c r="B516" s="12" t="s">
        <v>509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</row>
    <row r="517" spans="1:22" x14ac:dyDescent="0.25">
      <c r="A517" s="5">
        <f t="shared" si="5"/>
        <v>57</v>
      </c>
      <c r="B517" s="12" t="s">
        <v>510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</row>
    <row r="518" spans="1:22" x14ac:dyDescent="0.25">
      <c r="A518" s="5">
        <f t="shared" si="5"/>
        <v>58</v>
      </c>
      <c r="B518" s="12" t="s">
        <v>511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</row>
    <row r="519" spans="1:22" x14ac:dyDescent="0.25">
      <c r="A519" s="5">
        <f t="shared" si="5"/>
        <v>59</v>
      </c>
      <c r="B519" s="12" t="s">
        <v>512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</row>
    <row r="520" spans="1:22" x14ac:dyDescent="0.25">
      <c r="A520" s="5">
        <f t="shared" si="5"/>
        <v>60</v>
      </c>
      <c r="B520" s="9" t="s">
        <v>513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</row>
    <row r="521" spans="1:22" x14ac:dyDescent="0.25">
      <c r="A521" s="5">
        <f t="shared" si="5"/>
        <v>61</v>
      </c>
      <c r="B521" s="9" t="s">
        <v>514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</row>
    <row r="522" spans="1:22" x14ac:dyDescent="0.25">
      <c r="A522" s="3">
        <v>33</v>
      </c>
      <c r="B522" s="15" t="s">
        <v>515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</row>
    <row r="523" spans="1:22" x14ac:dyDescent="0.25">
      <c r="A523" s="5">
        <f t="shared" si="5"/>
        <v>34</v>
      </c>
      <c r="B523" s="9" t="s">
        <v>516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</row>
    <row r="524" spans="1:22" x14ac:dyDescent="0.25">
      <c r="A524" s="5">
        <f t="shared" si="5"/>
        <v>35</v>
      </c>
      <c r="B524" s="9" t="s">
        <v>517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</row>
    <row r="525" spans="1:22" x14ac:dyDescent="0.25">
      <c r="A525" s="5">
        <f t="shared" si="5"/>
        <v>36</v>
      </c>
      <c r="B525" s="9" t="s">
        <v>518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</row>
    <row r="526" spans="1:22" x14ac:dyDescent="0.25">
      <c r="A526" s="5">
        <f t="shared" si="5"/>
        <v>37</v>
      </c>
      <c r="B526" s="9" t="s">
        <v>519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</row>
    <row r="527" spans="1:22" x14ac:dyDescent="0.25">
      <c r="A527" s="5">
        <f t="shared" si="5"/>
        <v>38</v>
      </c>
      <c r="B527" s="9" t="s">
        <v>520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</row>
    <row r="528" spans="1:22" x14ac:dyDescent="0.25">
      <c r="A528" s="5">
        <f t="shared" si="5"/>
        <v>39</v>
      </c>
      <c r="B528" s="9" t="s">
        <v>521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</row>
    <row r="529" spans="1:22" x14ac:dyDescent="0.25">
      <c r="A529" s="5">
        <f t="shared" si="5"/>
        <v>40</v>
      </c>
      <c r="B529" s="9" t="s">
        <v>522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</row>
    <row r="530" spans="1:22" x14ac:dyDescent="0.25">
      <c r="A530" s="5">
        <f t="shared" si="5"/>
        <v>41</v>
      </c>
      <c r="B530" s="9" t="s">
        <v>523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</row>
    <row r="531" spans="1:22" x14ac:dyDescent="0.25">
      <c r="A531" s="5">
        <f t="shared" si="5"/>
        <v>42</v>
      </c>
      <c r="B531" s="9" t="s">
        <v>524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</row>
    <row r="532" spans="1:22" x14ac:dyDescent="0.25">
      <c r="A532" s="5">
        <f t="shared" si="5"/>
        <v>43</v>
      </c>
      <c r="B532" s="9" t="s">
        <v>525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</row>
    <row r="533" spans="1:22" x14ac:dyDescent="0.25">
      <c r="A533" s="5">
        <f t="shared" si="5"/>
        <v>44</v>
      </c>
      <c r="B533" s="9" t="s">
        <v>526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</row>
    <row r="534" spans="1:22" ht="8.25" customHeight="1" x14ac:dyDescent="0.25">
      <c r="A534" s="5"/>
      <c r="B534" s="9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</row>
    <row r="535" spans="1:22" x14ac:dyDescent="0.25">
      <c r="A535" s="265" t="s">
        <v>547</v>
      </c>
      <c r="B535" s="265"/>
      <c r="C535" s="20">
        <f t="shared" ref="C535:V535" si="6">SUM(C10:C533)</f>
        <v>0</v>
      </c>
      <c r="D535" s="20">
        <f t="shared" si="6"/>
        <v>0</v>
      </c>
      <c r="E535" s="20">
        <f t="shared" si="6"/>
        <v>0</v>
      </c>
      <c r="F535" s="20">
        <f t="shared" si="6"/>
        <v>0</v>
      </c>
      <c r="G535" s="20">
        <f t="shared" si="6"/>
        <v>0</v>
      </c>
      <c r="H535" s="20">
        <f t="shared" si="6"/>
        <v>0</v>
      </c>
      <c r="I535" s="20">
        <f t="shared" si="6"/>
        <v>0</v>
      </c>
      <c r="J535" s="20">
        <f t="shared" si="6"/>
        <v>0</v>
      </c>
      <c r="K535" s="20">
        <f t="shared" si="6"/>
        <v>0</v>
      </c>
      <c r="L535" s="20">
        <f t="shared" si="6"/>
        <v>0</v>
      </c>
      <c r="M535" s="20">
        <f t="shared" si="6"/>
        <v>0</v>
      </c>
      <c r="N535" s="20">
        <f t="shared" si="6"/>
        <v>0</v>
      </c>
      <c r="O535" s="20">
        <f t="shared" si="6"/>
        <v>0</v>
      </c>
      <c r="P535" s="20">
        <f t="shared" si="6"/>
        <v>0</v>
      </c>
      <c r="Q535" s="20">
        <f t="shared" si="6"/>
        <v>0</v>
      </c>
      <c r="R535" s="20">
        <f t="shared" si="6"/>
        <v>0</v>
      </c>
      <c r="S535" s="20">
        <f t="shared" si="6"/>
        <v>0</v>
      </c>
      <c r="T535" s="20">
        <f t="shared" si="6"/>
        <v>0</v>
      </c>
      <c r="U535" s="20">
        <f t="shared" si="6"/>
        <v>0</v>
      </c>
      <c r="V535" s="20">
        <f t="shared" si="6"/>
        <v>0</v>
      </c>
    </row>
  </sheetData>
  <mergeCells count="11">
    <mergeCell ref="R6:V7"/>
    <mergeCell ref="A535:B535"/>
    <mergeCell ref="A1:V1"/>
    <mergeCell ref="A2:V2"/>
    <mergeCell ref="A3:V3"/>
    <mergeCell ref="A5:A8"/>
    <mergeCell ref="B5:B8"/>
    <mergeCell ref="C5:V5"/>
    <mergeCell ref="C6:G7"/>
    <mergeCell ref="H6:L7"/>
    <mergeCell ref="M6:Q7"/>
  </mergeCells>
  <pageMargins left="0.7" right="0.7" top="0.75" bottom="0.75" header="0.3" footer="0.3"/>
  <pageSetup paperSize="9" orientation="portrait" verticalDpi="0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555"/>
  <sheetViews>
    <sheetView workbookViewId="0">
      <selection activeCell="N18" sqref="N18"/>
    </sheetView>
  </sheetViews>
  <sheetFormatPr defaultRowHeight="15" x14ac:dyDescent="0.25"/>
  <cols>
    <col min="1" max="1" width="7.7109375" customWidth="1"/>
    <col min="2" max="2" width="30.140625" customWidth="1"/>
    <col min="3" max="22" width="8.85546875" customWidth="1"/>
  </cols>
  <sheetData>
    <row r="1" spans="1:22" x14ac:dyDescent="0.25">
      <c r="A1" s="270" t="s">
        <v>580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</row>
    <row r="2" spans="1:22" x14ac:dyDescent="0.25">
      <c r="A2" s="270" t="s">
        <v>540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</row>
    <row r="4" spans="1:22" s="2" customFormat="1" x14ac:dyDescent="0.25">
      <c r="A4" s="287" t="s">
        <v>1</v>
      </c>
      <c r="B4" s="287" t="s">
        <v>2</v>
      </c>
      <c r="C4" s="310" t="s">
        <v>580</v>
      </c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2"/>
    </row>
    <row r="5" spans="1:22" s="2" customFormat="1" x14ac:dyDescent="0.25">
      <c r="A5" s="287"/>
      <c r="B5" s="287"/>
      <c r="C5" s="325" t="s">
        <v>581</v>
      </c>
      <c r="D5" s="326"/>
      <c r="E5" s="326"/>
      <c r="F5" s="326"/>
      <c r="G5" s="327"/>
      <c r="H5" s="319" t="s">
        <v>582</v>
      </c>
      <c r="I5" s="320"/>
      <c r="J5" s="320"/>
      <c r="K5" s="320"/>
      <c r="L5" s="321"/>
      <c r="M5" s="325" t="s">
        <v>583</v>
      </c>
      <c r="N5" s="326"/>
      <c r="O5" s="326"/>
      <c r="P5" s="326"/>
      <c r="Q5" s="327"/>
      <c r="R5" s="319" t="s">
        <v>595</v>
      </c>
      <c r="S5" s="320"/>
      <c r="T5" s="320"/>
      <c r="U5" s="320"/>
      <c r="V5" s="321"/>
    </row>
    <row r="6" spans="1:22" s="2" customFormat="1" x14ac:dyDescent="0.25">
      <c r="A6" s="287"/>
      <c r="B6" s="287"/>
      <c r="C6" s="328"/>
      <c r="D6" s="329"/>
      <c r="E6" s="329"/>
      <c r="F6" s="329"/>
      <c r="G6" s="330"/>
      <c r="H6" s="322"/>
      <c r="I6" s="323"/>
      <c r="J6" s="323"/>
      <c r="K6" s="323"/>
      <c r="L6" s="324"/>
      <c r="M6" s="328"/>
      <c r="N6" s="329"/>
      <c r="O6" s="329"/>
      <c r="P6" s="329"/>
      <c r="Q6" s="330"/>
      <c r="R6" s="322" t="s">
        <v>594</v>
      </c>
      <c r="S6" s="323"/>
      <c r="T6" s="323"/>
      <c r="U6" s="323"/>
      <c r="V6" s="324"/>
    </row>
    <row r="7" spans="1:22" s="1" customFormat="1" x14ac:dyDescent="0.25">
      <c r="A7" s="287"/>
      <c r="B7" s="287"/>
      <c r="C7" s="55">
        <v>2009</v>
      </c>
      <c r="D7" s="55">
        <v>2010</v>
      </c>
      <c r="E7" s="55">
        <v>2011</v>
      </c>
      <c r="F7" s="55">
        <v>2012</v>
      </c>
      <c r="G7" s="55">
        <v>2013</v>
      </c>
      <c r="H7" s="54">
        <v>2009</v>
      </c>
      <c r="I7" s="54">
        <v>2010</v>
      </c>
      <c r="J7" s="54">
        <v>2011</v>
      </c>
      <c r="K7" s="54">
        <v>2012</v>
      </c>
      <c r="L7" s="54">
        <v>2013</v>
      </c>
      <c r="M7" s="55">
        <v>2009</v>
      </c>
      <c r="N7" s="55">
        <v>2010</v>
      </c>
      <c r="O7" s="55">
        <v>2011</v>
      </c>
      <c r="P7" s="55">
        <v>2012</v>
      </c>
      <c r="Q7" s="55">
        <v>2013</v>
      </c>
      <c r="R7" s="54">
        <v>2009</v>
      </c>
      <c r="S7" s="54">
        <v>2010</v>
      </c>
      <c r="T7" s="54">
        <v>2011</v>
      </c>
      <c r="U7" s="54">
        <v>2012</v>
      </c>
      <c r="V7" s="54">
        <v>2013</v>
      </c>
    </row>
    <row r="8" spans="1:22" s="35" customFormat="1" ht="11.25" x14ac:dyDescent="0.25">
      <c r="A8" s="34">
        <v>1</v>
      </c>
      <c r="B8" s="34">
        <v>2</v>
      </c>
      <c r="C8" s="34">
        <v>3</v>
      </c>
      <c r="D8" s="34">
        <v>4</v>
      </c>
      <c r="E8" s="34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34">
        <v>11</v>
      </c>
      <c r="L8" s="34">
        <v>12</v>
      </c>
      <c r="M8" s="34">
        <v>13</v>
      </c>
      <c r="N8" s="34">
        <v>14</v>
      </c>
      <c r="O8" s="34">
        <v>15</v>
      </c>
      <c r="P8" s="34">
        <v>16</v>
      </c>
      <c r="Q8" s="34">
        <v>17</v>
      </c>
      <c r="R8" s="34">
        <v>18</v>
      </c>
      <c r="S8" s="34">
        <v>19</v>
      </c>
      <c r="T8" s="34">
        <v>20</v>
      </c>
      <c r="U8" s="34">
        <v>21</v>
      </c>
      <c r="V8" s="34">
        <v>22</v>
      </c>
    </row>
    <row r="9" spans="1:22" x14ac:dyDescent="0.25">
      <c r="A9" s="3">
        <v>1</v>
      </c>
      <c r="B9" s="4" t="s">
        <v>586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</row>
    <row r="10" spans="1:22" x14ac:dyDescent="0.25">
      <c r="A10" s="5">
        <v>2</v>
      </c>
      <c r="B10" s="6" t="s">
        <v>587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 spans="1:22" x14ac:dyDescent="0.25">
      <c r="A11" s="5">
        <v>3</v>
      </c>
      <c r="B11" s="6" t="s">
        <v>587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x14ac:dyDescent="0.25">
      <c r="A12" s="5">
        <v>4</v>
      </c>
      <c r="B12" s="6" t="s">
        <v>587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x14ac:dyDescent="0.25">
      <c r="A13" s="5">
        <v>5</v>
      </c>
      <c r="B13" s="6" t="s">
        <v>587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x14ac:dyDescent="0.25">
      <c r="A14" s="5">
        <v>6</v>
      </c>
      <c r="B14" s="6" t="s">
        <v>587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</row>
    <row r="15" spans="1:22" x14ac:dyDescent="0.25">
      <c r="A15" s="5">
        <v>7</v>
      </c>
      <c r="B15" s="6" t="s">
        <v>587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</row>
    <row r="16" spans="1:22" x14ac:dyDescent="0.25">
      <c r="A16" s="5">
        <v>8</v>
      </c>
      <c r="B16" s="6" t="s">
        <v>587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30" x14ac:dyDescent="0.25">
      <c r="A17" s="5">
        <v>9</v>
      </c>
      <c r="B17" s="6" t="s">
        <v>587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30" x14ac:dyDescent="0.25">
      <c r="A18" s="5">
        <v>10</v>
      </c>
      <c r="B18" s="6" t="s">
        <v>587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30" x14ac:dyDescent="0.25">
      <c r="A19" s="5">
        <v>11</v>
      </c>
      <c r="B19" s="6" t="s">
        <v>587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30" x14ac:dyDescent="0.25">
      <c r="A20" s="5">
        <v>12</v>
      </c>
      <c r="B20" s="6" t="s">
        <v>587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30" x14ac:dyDescent="0.25">
      <c r="A21" s="5">
        <v>13</v>
      </c>
      <c r="B21" s="6" t="s">
        <v>587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30" x14ac:dyDescent="0.25">
      <c r="A22" s="5">
        <v>14</v>
      </c>
      <c r="B22" s="6" t="s">
        <v>587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30" x14ac:dyDescent="0.25">
      <c r="A23" s="5">
        <v>15</v>
      </c>
      <c r="B23" s="6" t="s">
        <v>587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30" x14ac:dyDescent="0.25">
      <c r="A24" s="65"/>
      <c r="B24" s="66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</row>
    <row r="25" spans="1:30" x14ac:dyDescent="0.25">
      <c r="A25" s="68"/>
      <c r="B25" s="69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</row>
    <row r="26" spans="1:30" ht="20.25" x14ac:dyDescent="0.25">
      <c r="A26" s="68"/>
      <c r="B26" s="69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9" t="s">
        <v>588</v>
      </c>
      <c r="N26" s="80" t="s">
        <v>589</v>
      </c>
      <c r="O26" s="80"/>
      <c r="P26" s="80"/>
      <c r="Q26" s="70"/>
      <c r="R26" s="70"/>
      <c r="AB26" s="70"/>
      <c r="AC26" s="70"/>
      <c r="AD26" s="70"/>
    </row>
    <row r="27" spans="1:30" ht="20.25" x14ac:dyDescent="0.25">
      <c r="A27" s="68"/>
      <c r="B27" s="69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80" t="s">
        <v>590</v>
      </c>
      <c r="O27" s="80"/>
      <c r="P27" s="80"/>
      <c r="Q27" s="70"/>
      <c r="R27" s="70"/>
      <c r="W27" s="80"/>
      <c r="X27" s="80"/>
      <c r="Y27" s="80"/>
      <c r="Z27" s="70"/>
      <c r="AA27" s="70"/>
      <c r="AB27" s="70"/>
      <c r="AC27" s="70"/>
      <c r="AD27" s="70"/>
    </row>
    <row r="28" spans="1:30" x14ac:dyDescent="0.25">
      <c r="A28" s="68"/>
      <c r="B28" s="69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</row>
    <row r="29" spans="1:30" x14ac:dyDescent="0.25">
      <c r="A29" s="68"/>
      <c r="B29" s="69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</row>
    <row r="30" spans="1:30" x14ac:dyDescent="0.25">
      <c r="A30" s="68"/>
      <c r="B30" s="69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</row>
    <row r="31" spans="1:30" ht="20.25" x14ac:dyDescent="0.25">
      <c r="A31" s="68"/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306" t="s">
        <v>591</v>
      </c>
      <c r="N31" s="306"/>
      <c r="O31" s="306"/>
      <c r="P31" s="306"/>
      <c r="Q31" s="306"/>
      <c r="R31" s="306"/>
      <c r="S31" s="306"/>
      <c r="T31" s="306"/>
      <c r="U31" s="306"/>
      <c r="V31" s="306"/>
      <c r="W31" s="83"/>
      <c r="X31" s="83"/>
      <c r="Y31" s="83"/>
      <c r="Z31" s="83"/>
      <c r="AA31" s="83"/>
      <c r="AB31" s="70"/>
      <c r="AC31" s="70"/>
      <c r="AD31" s="70"/>
    </row>
    <row r="32" spans="1:30" ht="20.25" x14ac:dyDescent="0.25">
      <c r="A32" s="68"/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307" t="s">
        <v>592</v>
      </c>
      <c r="N32" s="307"/>
      <c r="O32" s="307"/>
      <c r="P32" s="307"/>
      <c r="Q32" s="307"/>
      <c r="R32" s="307"/>
      <c r="S32" s="307"/>
      <c r="T32" s="307"/>
      <c r="U32" s="307"/>
      <c r="V32" s="307"/>
      <c r="W32" s="80"/>
      <c r="X32" s="80"/>
      <c r="Y32" s="80"/>
      <c r="Z32" s="80"/>
      <c r="AA32" s="80"/>
      <c r="AB32" s="70"/>
      <c r="AC32" s="70"/>
      <c r="AD32" s="70"/>
    </row>
    <row r="33" spans="1:30" ht="20.25" x14ac:dyDescent="0.3">
      <c r="A33" s="68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308" t="s">
        <v>593</v>
      </c>
      <c r="N33" s="308"/>
      <c r="O33" s="308"/>
      <c r="P33" s="308"/>
      <c r="Q33" s="308"/>
      <c r="R33" s="308"/>
      <c r="S33" s="308"/>
      <c r="T33" s="308"/>
      <c r="U33" s="308"/>
      <c r="V33" s="308"/>
      <c r="W33" s="84"/>
      <c r="X33" s="84"/>
      <c r="Y33" s="84"/>
      <c r="Z33" s="84"/>
      <c r="AA33" s="84"/>
      <c r="AB33" s="70"/>
      <c r="AC33" s="70"/>
      <c r="AD33" s="70"/>
    </row>
    <row r="34" spans="1:30" x14ac:dyDescent="0.25">
      <c r="A34" s="68"/>
      <c r="B34" s="69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</row>
    <row r="35" spans="1:30" x14ac:dyDescent="0.25">
      <c r="A35" s="68"/>
      <c r="B35" s="69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</row>
    <row r="36" spans="1:30" x14ac:dyDescent="0.25">
      <c r="A36" s="68"/>
      <c r="B36" s="69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</row>
    <row r="37" spans="1:30" x14ac:dyDescent="0.25">
      <c r="A37" s="68"/>
      <c r="B37" s="69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</row>
    <row r="38" spans="1:30" x14ac:dyDescent="0.25">
      <c r="A38" s="68"/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</row>
    <row r="39" spans="1:30" x14ac:dyDescent="0.25">
      <c r="A39" s="68"/>
      <c r="B39" s="69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</row>
    <row r="40" spans="1:30" x14ac:dyDescent="0.25">
      <c r="A40" s="68"/>
      <c r="B40" s="69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</row>
    <row r="41" spans="1:30" x14ac:dyDescent="0.25">
      <c r="A41" s="68"/>
      <c r="B41" s="69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</row>
    <row r="42" spans="1:30" x14ac:dyDescent="0.25">
      <c r="A42" s="68"/>
      <c r="B42" s="69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</row>
    <row r="43" spans="1:30" x14ac:dyDescent="0.25">
      <c r="A43" s="68"/>
      <c r="B43" s="69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</row>
    <row r="44" spans="1:30" x14ac:dyDescent="0.25">
      <c r="A44" s="75"/>
      <c r="B44" s="78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</row>
    <row r="45" spans="1:30" x14ac:dyDescent="0.25">
      <c r="A45" s="5">
        <v>16</v>
      </c>
      <c r="B45" s="9" t="s">
        <v>18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</row>
    <row r="46" spans="1:30" x14ac:dyDescent="0.25">
      <c r="A46" s="5">
        <v>17</v>
      </c>
      <c r="B46" s="9" t="s">
        <v>19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</row>
    <row r="47" spans="1:30" x14ac:dyDescent="0.25">
      <c r="A47" s="5">
        <v>18</v>
      </c>
      <c r="B47" s="9" t="s">
        <v>20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</row>
    <row r="48" spans="1:30" x14ac:dyDescent="0.25">
      <c r="A48" s="5">
        <v>19</v>
      </c>
      <c r="B48" s="9" t="s">
        <v>21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</row>
    <row r="49" spans="1:22" x14ac:dyDescent="0.25">
      <c r="A49" s="5">
        <v>20</v>
      </c>
      <c r="B49" s="9" t="s">
        <v>22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</row>
    <row r="50" spans="1:22" x14ac:dyDescent="0.25">
      <c r="A50" s="5">
        <v>21</v>
      </c>
      <c r="B50" s="9" t="s">
        <v>23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</row>
    <row r="51" spans="1:22" x14ac:dyDescent="0.25">
      <c r="A51" s="5">
        <v>22</v>
      </c>
      <c r="B51" s="9" t="s">
        <v>24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</row>
    <row r="52" spans="1:22" x14ac:dyDescent="0.25">
      <c r="A52" s="5">
        <v>23</v>
      </c>
      <c r="B52" s="9" t="s">
        <v>25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1:22" x14ac:dyDescent="0.25">
      <c r="A53" s="5">
        <v>24</v>
      </c>
      <c r="B53" s="9" t="s">
        <v>26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</row>
    <row r="54" spans="1:22" x14ac:dyDescent="0.25">
      <c r="A54" s="3">
        <f>A9+1</f>
        <v>2</v>
      </c>
      <c r="B54" s="4" t="s">
        <v>27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</row>
    <row r="55" spans="1:22" x14ac:dyDescent="0.25">
      <c r="A55" s="5">
        <v>26</v>
      </c>
      <c r="B55" s="6" t="s">
        <v>28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</row>
    <row r="56" spans="1:22" x14ac:dyDescent="0.25">
      <c r="A56" s="5">
        <v>27</v>
      </c>
      <c r="B56" s="7" t="s">
        <v>29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</row>
    <row r="57" spans="1:22" x14ac:dyDescent="0.25">
      <c r="A57" s="5">
        <v>28</v>
      </c>
      <c r="B57" s="7" t="s">
        <v>30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  <row r="58" spans="1:22" x14ac:dyDescent="0.25">
      <c r="A58" s="5">
        <v>29</v>
      </c>
      <c r="B58" s="7" t="s">
        <v>31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</row>
    <row r="59" spans="1:22" x14ac:dyDescent="0.25">
      <c r="A59" s="5">
        <v>30</v>
      </c>
      <c r="B59" s="7" t="s">
        <v>32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</row>
    <row r="60" spans="1:22" x14ac:dyDescent="0.25">
      <c r="A60" s="5">
        <v>31</v>
      </c>
      <c r="B60" s="7" t="s">
        <v>33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</row>
    <row r="61" spans="1:22" x14ac:dyDescent="0.25">
      <c r="A61" s="5">
        <v>32</v>
      </c>
      <c r="B61" s="8" t="s">
        <v>34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</row>
    <row r="62" spans="1:22" x14ac:dyDescent="0.25">
      <c r="A62" s="5">
        <v>33</v>
      </c>
      <c r="B62" s="7" t="s">
        <v>35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</row>
    <row r="63" spans="1:22" x14ac:dyDescent="0.25">
      <c r="A63" s="5">
        <v>34</v>
      </c>
      <c r="B63" s="7" t="s">
        <v>36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</row>
    <row r="64" spans="1:22" x14ac:dyDescent="0.25">
      <c r="A64" s="5">
        <v>35</v>
      </c>
      <c r="B64" s="7" t="s">
        <v>37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</row>
    <row r="65" spans="1:22" x14ac:dyDescent="0.25">
      <c r="A65" s="5">
        <v>36</v>
      </c>
      <c r="B65" s="7" t="s">
        <v>38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</row>
    <row r="66" spans="1:22" x14ac:dyDescent="0.25">
      <c r="A66" s="5">
        <v>37</v>
      </c>
      <c r="B66" s="7" t="s">
        <v>39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</row>
    <row r="67" spans="1:22" x14ac:dyDescent="0.25">
      <c r="A67" s="5">
        <v>38</v>
      </c>
      <c r="B67" s="8" t="s">
        <v>40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</row>
    <row r="68" spans="1:22" x14ac:dyDescent="0.25">
      <c r="A68" s="5">
        <v>39</v>
      </c>
      <c r="B68" s="7" t="s">
        <v>41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</row>
    <row r="69" spans="1:22" x14ac:dyDescent="0.25">
      <c r="A69" s="5">
        <v>40</v>
      </c>
      <c r="B69" s="7" t="s">
        <v>42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</row>
    <row r="70" spans="1:22" x14ac:dyDescent="0.25">
      <c r="A70" s="5">
        <v>41</v>
      </c>
      <c r="B70" s="7" t="s">
        <v>43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</row>
    <row r="71" spans="1:22" x14ac:dyDescent="0.25">
      <c r="A71" s="5">
        <v>42</v>
      </c>
      <c r="B71" s="7" t="s">
        <v>44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</row>
    <row r="72" spans="1:22" x14ac:dyDescent="0.25">
      <c r="A72" s="5">
        <v>43</v>
      </c>
      <c r="B72" s="7" t="s">
        <v>45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</row>
    <row r="73" spans="1:22" x14ac:dyDescent="0.25">
      <c r="A73" s="5">
        <v>44</v>
      </c>
      <c r="B73" s="7" t="s">
        <v>46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</row>
    <row r="74" spans="1:22" x14ac:dyDescent="0.25">
      <c r="A74" s="5">
        <v>45</v>
      </c>
      <c r="B74" s="10" t="s">
        <v>47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</row>
    <row r="75" spans="1:22" x14ac:dyDescent="0.25">
      <c r="A75" s="5">
        <v>46</v>
      </c>
      <c r="B75" s="11" t="s">
        <v>48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</row>
    <row r="76" spans="1:22" x14ac:dyDescent="0.25">
      <c r="A76" s="5">
        <v>47</v>
      </c>
      <c r="B76" s="11" t="s">
        <v>49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</row>
    <row r="77" spans="1:22" x14ac:dyDescent="0.25">
      <c r="A77" s="5">
        <v>48</v>
      </c>
      <c r="B77" s="11" t="s">
        <v>50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</row>
    <row r="78" spans="1:22" x14ac:dyDescent="0.25">
      <c r="A78" s="5">
        <v>49</v>
      </c>
      <c r="B78" s="9" t="s">
        <v>51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</row>
    <row r="79" spans="1:22" x14ac:dyDescent="0.25">
      <c r="A79" s="5">
        <v>50</v>
      </c>
      <c r="B79" s="9" t="s">
        <v>52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</row>
    <row r="80" spans="1:22" x14ac:dyDescent="0.25">
      <c r="A80" s="5">
        <v>51</v>
      </c>
      <c r="B80" s="9" t="s">
        <v>53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</row>
    <row r="81" spans="1:22" x14ac:dyDescent="0.25">
      <c r="A81" s="5">
        <v>52</v>
      </c>
      <c r="B81" s="12" t="s">
        <v>54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</row>
    <row r="82" spans="1:22" x14ac:dyDescent="0.25">
      <c r="A82" s="5">
        <v>53</v>
      </c>
      <c r="B82" s="12" t="s">
        <v>55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</row>
    <row r="83" spans="1:22" x14ac:dyDescent="0.25">
      <c r="A83" s="5">
        <v>54</v>
      </c>
      <c r="B83" s="12" t="s">
        <v>56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</row>
    <row r="84" spans="1:22" x14ac:dyDescent="0.25">
      <c r="A84" s="5">
        <v>55</v>
      </c>
      <c r="B84" s="12" t="s">
        <v>57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</row>
    <row r="85" spans="1:22" x14ac:dyDescent="0.25">
      <c r="A85" s="5">
        <v>56</v>
      </c>
      <c r="B85" s="12" t="s">
        <v>58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</row>
    <row r="86" spans="1:22" x14ac:dyDescent="0.25">
      <c r="A86" s="5">
        <v>57</v>
      </c>
      <c r="B86" s="12" t="s">
        <v>59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</row>
    <row r="87" spans="1:22" x14ac:dyDescent="0.25">
      <c r="A87" s="5">
        <v>58</v>
      </c>
      <c r="B87" s="12" t="s">
        <v>60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</row>
    <row r="88" spans="1:22" x14ac:dyDescent="0.25">
      <c r="A88" s="3">
        <v>3</v>
      </c>
      <c r="B88" s="4" t="s">
        <v>61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</row>
    <row r="89" spans="1:22" x14ac:dyDescent="0.25">
      <c r="A89" s="5">
        <v>60</v>
      </c>
      <c r="B89" s="13" t="s">
        <v>62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</row>
    <row r="90" spans="1:22" x14ac:dyDescent="0.25">
      <c r="A90" s="5">
        <v>61</v>
      </c>
      <c r="B90" s="14" t="s">
        <v>63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</row>
    <row r="91" spans="1:22" x14ac:dyDescent="0.25">
      <c r="A91" s="5">
        <v>62</v>
      </c>
      <c r="B91" s="8" t="s">
        <v>64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</row>
    <row r="92" spans="1:22" x14ac:dyDescent="0.25">
      <c r="A92" s="5">
        <v>63</v>
      </c>
      <c r="B92" s="13" t="s">
        <v>65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</row>
    <row r="93" spans="1:22" x14ac:dyDescent="0.25">
      <c r="A93" s="5">
        <v>64</v>
      </c>
      <c r="B93" s="13" t="s">
        <v>66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</row>
    <row r="94" spans="1:22" x14ac:dyDescent="0.25">
      <c r="A94" s="5">
        <v>65</v>
      </c>
      <c r="B94" s="13" t="s">
        <v>67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</row>
    <row r="95" spans="1:22" x14ac:dyDescent="0.25">
      <c r="A95" s="5">
        <v>66</v>
      </c>
      <c r="B95" s="13" t="s">
        <v>68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</row>
    <row r="96" spans="1:22" x14ac:dyDescent="0.25">
      <c r="A96" s="5">
        <v>67</v>
      </c>
      <c r="B96" s="13" t="s">
        <v>69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</row>
    <row r="97" spans="1:22" x14ac:dyDescent="0.25">
      <c r="A97" s="5">
        <v>68</v>
      </c>
      <c r="B97" s="13" t="s">
        <v>70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</row>
    <row r="98" spans="1:22" x14ac:dyDescent="0.25">
      <c r="A98" s="5">
        <v>69</v>
      </c>
      <c r="B98" s="13" t="s">
        <v>71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</row>
    <row r="99" spans="1:22" x14ac:dyDescent="0.25">
      <c r="A99" s="5">
        <v>70</v>
      </c>
      <c r="B99" s="13" t="s">
        <v>72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</row>
    <row r="100" spans="1:22" x14ac:dyDescent="0.25">
      <c r="A100" s="5">
        <v>71</v>
      </c>
      <c r="B100" s="13" t="s">
        <v>73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</row>
    <row r="101" spans="1:22" x14ac:dyDescent="0.25">
      <c r="A101" s="5">
        <v>72</v>
      </c>
      <c r="B101" s="13" t="s">
        <v>74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</row>
    <row r="102" spans="1:22" x14ac:dyDescent="0.25">
      <c r="A102" s="5">
        <v>73</v>
      </c>
      <c r="B102" s="13" t="s">
        <v>75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</row>
    <row r="103" spans="1:22" x14ac:dyDescent="0.25">
      <c r="A103" s="5">
        <v>74</v>
      </c>
      <c r="B103" s="13" t="s">
        <v>76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</row>
    <row r="104" spans="1:22" x14ac:dyDescent="0.25">
      <c r="A104" s="5">
        <v>75</v>
      </c>
      <c r="B104" s="13" t="s">
        <v>77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</row>
    <row r="105" spans="1:22" x14ac:dyDescent="0.25">
      <c r="A105" s="5">
        <v>76</v>
      </c>
      <c r="B105" s="9" t="s">
        <v>78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</row>
    <row r="106" spans="1:22" x14ac:dyDescent="0.25">
      <c r="A106" s="5">
        <v>77</v>
      </c>
      <c r="B106" s="9" t="s">
        <v>79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</row>
    <row r="107" spans="1:22" x14ac:dyDescent="0.25">
      <c r="A107" s="5">
        <v>78</v>
      </c>
      <c r="B107" s="9" t="s">
        <v>80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</row>
    <row r="108" spans="1:22" x14ac:dyDescent="0.25">
      <c r="A108" s="3">
        <v>4</v>
      </c>
      <c r="B108" s="15" t="s">
        <v>81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</row>
    <row r="109" spans="1:22" x14ac:dyDescent="0.25">
      <c r="A109" s="5">
        <v>80</v>
      </c>
      <c r="B109" s="9" t="s">
        <v>82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</row>
    <row r="110" spans="1:22" x14ac:dyDescent="0.25">
      <c r="A110" s="5">
        <v>81</v>
      </c>
      <c r="B110" s="9" t="s">
        <v>83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</row>
    <row r="111" spans="1:22" x14ac:dyDescent="0.25">
      <c r="A111" s="5">
        <v>82</v>
      </c>
      <c r="B111" s="9" t="s">
        <v>84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</row>
    <row r="112" spans="1:22" x14ac:dyDescent="0.25">
      <c r="A112" s="5">
        <v>83</v>
      </c>
      <c r="B112" s="9" t="s">
        <v>85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</row>
    <row r="113" spans="1:22" x14ac:dyDescent="0.25">
      <c r="A113" s="5">
        <v>84</v>
      </c>
      <c r="B113" s="9" t="s">
        <v>86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</row>
    <row r="114" spans="1:22" x14ac:dyDescent="0.25">
      <c r="A114" s="5">
        <v>85</v>
      </c>
      <c r="B114" s="9" t="s">
        <v>87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</row>
    <row r="115" spans="1:22" x14ac:dyDescent="0.25">
      <c r="A115" s="5">
        <v>86</v>
      </c>
      <c r="B115" s="9" t="s">
        <v>88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</row>
    <row r="116" spans="1:22" x14ac:dyDescent="0.25">
      <c r="A116" s="5">
        <v>87</v>
      </c>
      <c r="B116" s="9" t="s">
        <v>89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</row>
    <row r="117" spans="1:22" x14ac:dyDescent="0.25">
      <c r="A117" s="5">
        <v>88</v>
      </c>
      <c r="B117" s="9" t="s">
        <v>90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</row>
    <row r="118" spans="1:22" x14ac:dyDescent="0.25">
      <c r="A118" s="5">
        <v>89</v>
      </c>
      <c r="B118" s="9" t="s">
        <v>91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</row>
    <row r="119" spans="1:22" x14ac:dyDescent="0.25">
      <c r="A119" s="5">
        <v>90</v>
      </c>
      <c r="B119" s="9" t="s">
        <v>92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</row>
    <row r="120" spans="1:22" x14ac:dyDescent="0.25">
      <c r="A120" s="5">
        <v>91</v>
      </c>
      <c r="B120" s="9" t="s">
        <v>93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</row>
    <row r="121" spans="1:22" x14ac:dyDescent="0.25">
      <c r="A121" s="3">
        <v>5</v>
      </c>
      <c r="B121" s="15" t="s">
        <v>94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</row>
    <row r="122" spans="1:22" x14ac:dyDescent="0.25">
      <c r="A122" s="5">
        <v>93</v>
      </c>
      <c r="B122" s="9" t="s">
        <v>95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</row>
    <row r="123" spans="1:22" x14ac:dyDescent="0.25">
      <c r="A123" s="5">
        <v>94</v>
      </c>
      <c r="B123" s="9" t="s">
        <v>96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</row>
    <row r="124" spans="1:22" x14ac:dyDescent="0.25">
      <c r="A124" s="5">
        <v>95</v>
      </c>
      <c r="B124" s="9" t="s">
        <v>97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</row>
    <row r="125" spans="1:22" x14ac:dyDescent="0.25">
      <c r="A125" s="5">
        <v>96</v>
      </c>
      <c r="B125" s="9" t="s">
        <v>98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</row>
    <row r="126" spans="1:22" x14ac:dyDescent="0.25">
      <c r="A126" s="5">
        <v>97</v>
      </c>
      <c r="B126" s="9" t="s">
        <v>99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</row>
    <row r="127" spans="1:22" x14ac:dyDescent="0.25">
      <c r="A127" s="5">
        <v>98</v>
      </c>
      <c r="B127" s="9" t="s">
        <v>100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</row>
    <row r="128" spans="1:22" x14ac:dyDescent="0.25">
      <c r="A128" s="5">
        <v>99</v>
      </c>
      <c r="B128" s="12" t="s">
        <v>101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</row>
    <row r="129" spans="1:22" x14ac:dyDescent="0.25">
      <c r="A129" s="3">
        <v>6</v>
      </c>
      <c r="B129" s="15" t="s">
        <v>102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</row>
    <row r="130" spans="1:22" x14ac:dyDescent="0.25">
      <c r="A130" s="5">
        <v>101</v>
      </c>
      <c r="B130" s="9" t="s">
        <v>103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</row>
    <row r="131" spans="1:22" x14ac:dyDescent="0.25">
      <c r="A131" s="5">
        <v>102</v>
      </c>
      <c r="B131" s="9" t="s">
        <v>104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</row>
    <row r="132" spans="1:22" x14ac:dyDescent="0.25">
      <c r="A132" s="5">
        <v>103</v>
      </c>
      <c r="B132" s="9" t="s">
        <v>105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</row>
    <row r="133" spans="1:22" x14ac:dyDescent="0.25">
      <c r="A133" s="5">
        <v>104</v>
      </c>
      <c r="B133" s="9" t="s">
        <v>106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</row>
    <row r="134" spans="1:22" x14ac:dyDescent="0.25">
      <c r="A134" s="5">
        <v>105</v>
      </c>
      <c r="B134" s="9" t="s">
        <v>107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</row>
    <row r="135" spans="1:22" x14ac:dyDescent="0.25">
      <c r="A135" s="5">
        <v>106</v>
      </c>
      <c r="B135" s="9" t="s">
        <v>108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</row>
    <row r="136" spans="1:22" x14ac:dyDescent="0.25">
      <c r="A136" s="5">
        <v>107</v>
      </c>
      <c r="B136" s="9" t="s">
        <v>109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</row>
    <row r="137" spans="1:22" x14ac:dyDescent="0.25">
      <c r="A137" s="5">
        <v>108</v>
      </c>
      <c r="B137" s="9" t="s">
        <v>110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</row>
    <row r="138" spans="1:22" x14ac:dyDescent="0.25">
      <c r="A138" s="5">
        <v>109</v>
      </c>
      <c r="B138" s="9" t="s">
        <v>111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</row>
    <row r="139" spans="1:22" x14ac:dyDescent="0.25">
      <c r="A139" s="5">
        <v>110</v>
      </c>
      <c r="B139" s="9" t="s">
        <v>112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</row>
    <row r="140" spans="1:22" x14ac:dyDescent="0.25">
      <c r="A140" s="5">
        <v>111</v>
      </c>
      <c r="B140" s="12" t="s">
        <v>113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</row>
    <row r="141" spans="1:22" x14ac:dyDescent="0.25">
      <c r="A141" s="3">
        <v>7</v>
      </c>
      <c r="B141" s="15" t="s">
        <v>114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</row>
    <row r="142" spans="1:22" x14ac:dyDescent="0.25">
      <c r="A142" s="5">
        <v>113</v>
      </c>
      <c r="B142" s="9" t="s">
        <v>115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</row>
    <row r="143" spans="1:22" x14ac:dyDescent="0.25">
      <c r="A143" s="5">
        <v>114</v>
      </c>
      <c r="B143" s="9" t="s">
        <v>116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</row>
    <row r="144" spans="1:22" x14ac:dyDescent="0.25">
      <c r="A144" s="5">
        <v>115</v>
      </c>
      <c r="B144" s="9" t="s">
        <v>117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</row>
    <row r="145" spans="1:22" x14ac:dyDescent="0.25">
      <c r="A145" s="5">
        <v>116</v>
      </c>
      <c r="B145" s="9" t="s">
        <v>118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</row>
    <row r="146" spans="1:22" x14ac:dyDescent="0.25">
      <c r="A146" s="5">
        <v>117</v>
      </c>
      <c r="B146" s="9" t="s">
        <v>119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</row>
    <row r="147" spans="1:22" x14ac:dyDescent="0.25">
      <c r="A147" s="5">
        <v>118</v>
      </c>
      <c r="B147" s="9" t="s">
        <v>120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</row>
    <row r="148" spans="1:22" x14ac:dyDescent="0.25">
      <c r="A148" s="5">
        <v>119</v>
      </c>
      <c r="B148" s="9" t="s">
        <v>121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</row>
    <row r="149" spans="1:22" x14ac:dyDescent="0.25">
      <c r="A149" s="5">
        <v>120</v>
      </c>
      <c r="B149" s="9" t="s">
        <v>122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</row>
    <row r="150" spans="1:22" x14ac:dyDescent="0.25">
      <c r="A150" s="5">
        <v>121</v>
      </c>
      <c r="B150" s="9" t="s">
        <v>123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</row>
    <row r="151" spans="1:22" x14ac:dyDescent="0.25">
      <c r="A151" s="5">
        <v>122</v>
      </c>
      <c r="B151" s="9" t="s">
        <v>124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</row>
    <row r="152" spans="1:22" x14ac:dyDescent="0.25">
      <c r="A152" s="5">
        <v>123</v>
      </c>
      <c r="B152" s="9" t="s">
        <v>125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</row>
    <row r="153" spans="1:22" x14ac:dyDescent="0.25">
      <c r="A153" s="5">
        <v>124</v>
      </c>
      <c r="B153" s="9" t="s">
        <v>126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</row>
    <row r="154" spans="1:22" x14ac:dyDescent="0.25">
      <c r="A154" s="5">
        <v>125</v>
      </c>
      <c r="B154" s="9" t="s">
        <v>127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</row>
    <row r="155" spans="1:22" x14ac:dyDescent="0.25">
      <c r="A155" s="5">
        <v>126</v>
      </c>
      <c r="B155" s="9" t="s">
        <v>128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</row>
    <row r="156" spans="1:22" x14ac:dyDescent="0.25">
      <c r="A156" s="5">
        <v>127</v>
      </c>
      <c r="B156" s="9" t="s">
        <v>129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</row>
    <row r="157" spans="1:22" x14ac:dyDescent="0.25">
      <c r="A157" s="3">
        <v>8</v>
      </c>
      <c r="B157" s="15" t="s">
        <v>130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</row>
    <row r="158" spans="1:22" x14ac:dyDescent="0.25">
      <c r="A158" s="5">
        <v>129</v>
      </c>
      <c r="B158" s="9" t="s">
        <v>131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</row>
    <row r="159" spans="1:22" x14ac:dyDescent="0.25">
      <c r="A159" s="5">
        <v>130</v>
      </c>
      <c r="B159" s="9" t="s">
        <v>132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</row>
    <row r="160" spans="1:22" x14ac:dyDescent="0.25">
      <c r="A160" s="5">
        <v>131</v>
      </c>
      <c r="B160" s="9" t="s">
        <v>133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</row>
    <row r="161" spans="1:22" x14ac:dyDescent="0.25">
      <c r="A161" s="5">
        <v>132</v>
      </c>
      <c r="B161" s="9" t="s">
        <v>134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</row>
    <row r="162" spans="1:22" x14ac:dyDescent="0.25">
      <c r="A162" s="5">
        <v>133</v>
      </c>
      <c r="B162" s="9" t="s">
        <v>135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</row>
    <row r="163" spans="1:22" x14ac:dyDescent="0.25">
      <c r="A163" s="5">
        <v>134</v>
      </c>
      <c r="B163" s="9" t="s">
        <v>136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</row>
    <row r="164" spans="1:22" x14ac:dyDescent="0.25">
      <c r="A164" s="5">
        <v>135</v>
      </c>
      <c r="B164" s="9" t="s">
        <v>137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</row>
    <row r="165" spans="1:22" x14ac:dyDescent="0.25">
      <c r="A165" s="3">
        <v>9</v>
      </c>
      <c r="B165" s="15" t="s">
        <v>138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</row>
    <row r="166" spans="1:22" x14ac:dyDescent="0.25">
      <c r="A166" s="5">
        <v>137</v>
      </c>
      <c r="B166" s="9" t="s">
        <v>139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</row>
    <row r="167" spans="1:22" x14ac:dyDescent="0.25">
      <c r="A167" s="5">
        <v>138</v>
      </c>
      <c r="B167" s="9" t="s">
        <v>140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</row>
    <row r="168" spans="1:22" x14ac:dyDescent="0.25">
      <c r="A168" s="5">
        <v>139</v>
      </c>
      <c r="B168" s="9" t="s">
        <v>141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</row>
    <row r="169" spans="1:22" x14ac:dyDescent="0.25">
      <c r="A169" s="5">
        <v>140</v>
      </c>
      <c r="B169" s="9" t="s">
        <v>142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</row>
    <row r="170" spans="1:22" x14ac:dyDescent="0.25">
      <c r="A170" s="5">
        <v>141</v>
      </c>
      <c r="B170" s="9" t="s">
        <v>143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</row>
    <row r="171" spans="1:22" x14ac:dyDescent="0.25">
      <c r="A171" s="5">
        <v>142</v>
      </c>
      <c r="B171" s="9" t="s">
        <v>144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</row>
    <row r="172" spans="1:22" x14ac:dyDescent="0.25">
      <c r="A172" s="5">
        <v>143</v>
      </c>
      <c r="B172" s="9" t="s">
        <v>145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</row>
    <row r="173" spans="1:22" x14ac:dyDescent="0.25">
      <c r="A173" s="5">
        <v>144</v>
      </c>
      <c r="B173" s="9" t="s">
        <v>146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</row>
    <row r="174" spans="1:22" x14ac:dyDescent="0.25">
      <c r="A174" s="5">
        <v>145</v>
      </c>
      <c r="B174" s="9" t="s">
        <v>147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</row>
    <row r="175" spans="1:22" x14ac:dyDescent="0.25">
      <c r="A175" s="5">
        <v>146</v>
      </c>
      <c r="B175" s="12" t="s">
        <v>148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</row>
    <row r="176" spans="1:22" x14ac:dyDescent="0.25">
      <c r="A176" s="3">
        <v>10</v>
      </c>
      <c r="B176" s="15" t="s">
        <v>149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</row>
    <row r="177" spans="1:22" x14ac:dyDescent="0.25">
      <c r="A177" s="5">
        <v>148</v>
      </c>
      <c r="B177" s="9" t="s">
        <v>150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</row>
    <row r="178" spans="1:22" x14ac:dyDescent="0.25">
      <c r="A178" s="5">
        <v>149</v>
      </c>
      <c r="B178" s="9" t="s">
        <v>151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</row>
    <row r="179" spans="1:22" x14ac:dyDescent="0.25">
      <c r="A179" s="5">
        <v>150</v>
      </c>
      <c r="B179" s="9" t="s">
        <v>152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</row>
    <row r="180" spans="1:22" x14ac:dyDescent="0.25">
      <c r="A180" s="5">
        <v>151</v>
      </c>
      <c r="B180" s="9" t="s">
        <v>153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</row>
    <row r="181" spans="1:22" x14ac:dyDescent="0.25">
      <c r="A181" s="5">
        <v>152</v>
      </c>
      <c r="B181" s="9" t="s">
        <v>154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</row>
    <row r="182" spans="1:22" x14ac:dyDescent="0.25">
      <c r="A182" s="5">
        <v>153</v>
      </c>
      <c r="B182" s="9" t="s">
        <v>155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</row>
    <row r="183" spans="1:22" x14ac:dyDescent="0.25">
      <c r="A183" s="5">
        <v>154</v>
      </c>
      <c r="B183" s="9" t="s">
        <v>156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</row>
    <row r="184" spans="1:22" x14ac:dyDescent="0.25">
      <c r="A184" s="5">
        <v>155</v>
      </c>
      <c r="B184" s="9" t="s">
        <v>157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</row>
    <row r="185" spans="1:22" x14ac:dyDescent="0.25">
      <c r="A185" s="5">
        <v>156</v>
      </c>
      <c r="B185" s="9" t="s">
        <v>158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</row>
    <row r="186" spans="1:22" x14ac:dyDescent="0.25">
      <c r="A186" s="5">
        <v>157</v>
      </c>
      <c r="B186" s="9" t="s">
        <v>159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</row>
    <row r="187" spans="1:22" x14ac:dyDescent="0.25">
      <c r="A187" s="5">
        <v>158</v>
      </c>
      <c r="B187" s="12" t="s">
        <v>160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</row>
    <row r="188" spans="1:22" x14ac:dyDescent="0.25">
      <c r="A188" s="5">
        <v>159</v>
      </c>
      <c r="B188" s="9" t="s">
        <v>161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</row>
    <row r="189" spans="1:22" x14ac:dyDescent="0.25">
      <c r="A189" s="5">
        <v>160</v>
      </c>
      <c r="B189" s="9" t="s">
        <v>162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</row>
    <row r="190" spans="1:22" x14ac:dyDescent="0.25">
      <c r="A190" s="5">
        <v>161</v>
      </c>
      <c r="B190" s="9" t="s">
        <v>163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</row>
    <row r="191" spans="1:22" x14ac:dyDescent="0.25">
      <c r="A191" s="3">
        <v>11</v>
      </c>
      <c r="B191" s="15" t="s">
        <v>164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</row>
    <row r="192" spans="1:22" x14ac:dyDescent="0.25">
      <c r="A192" s="3">
        <v>12</v>
      </c>
      <c r="B192" s="15" t="s">
        <v>165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</row>
    <row r="193" spans="1:22" x14ac:dyDescent="0.25">
      <c r="A193" s="5">
        <f>A192+1</f>
        <v>13</v>
      </c>
      <c r="B193" s="9" t="s">
        <v>166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</row>
    <row r="194" spans="1:22" x14ac:dyDescent="0.25">
      <c r="A194" s="5">
        <f>A193+1</f>
        <v>14</v>
      </c>
      <c r="B194" s="9" t="s">
        <v>167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</row>
    <row r="195" spans="1:22" x14ac:dyDescent="0.25">
      <c r="A195" s="5">
        <f t="shared" ref="A195:A258" si="0">A194+1</f>
        <v>15</v>
      </c>
      <c r="B195" s="9" t="s">
        <v>168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</row>
    <row r="196" spans="1:22" x14ac:dyDescent="0.25">
      <c r="A196" s="5">
        <f t="shared" si="0"/>
        <v>16</v>
      </c>
      <c r="B196" s="9" t="s">
        <v>169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</row>
    <row r="197" spans="1:22" x14ac:dyDescent="0.25">
      <c r="A197" s="5">
        <f t="shared" si="0"/>
        <v>17</v>
      </c>
      <c r="B197" s="9" t="s">
        <v>170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</row>
    <row r="198" spans="1:22" x14ac:dyDescent="0.25">
      <c r="A198" s="5">
        <f t="shared" si="0"/>
        <v>18</v>
      </c>
      <c r="B198" s="9" t="s">
        <v>171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</row>
    <row r="199" spans="1:22" x14ac:dyDescent="0.25">
      <c r="A199" s="5">
        <f t="shared" si="0"/>
        <v>19</v>
      </c>
      <c r="B199" s="9" t="s">
        <v>172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</row>
    <row r="200" spans="1:22" x14ac:dyDescent="0.25">
      <c r="A200" s="5">
        <f t="shared" si="0"/>
        <v>20</v>
      </c>
      <c r="B200" s="9" t="s">
        <v>173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</row>
    <row r="201" spans="1:22" x14ac:dyDescent="0.25">
      <c r="A201" s="5">
        <f t="shared" si="0"/>
        <v>21</v>
      </c>
      <c r="B201" s="9" t="s">
        <v>174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</row>
    <row r="202" spans="1:22" x14ac:dyDescent="0.25">
      <c r="A202" s="5">
        <f t="shared" si="0"/>
        <v>22</v>
      </c>
      <c r="B202" s="9" t="s">
        <v>175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</row>
    <row r="203" spans="1:22" x14ac:dyDescent="0.25">
      <c r="A203" s="5">
        <f t="shared" si="0"/>
        <v>23</v>
      </c>
      <c r="B203" s="9" t="s">
        <v>176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</row>
    <row r="204" spans="1:22" x14ac:dyDescent="0.25">
      <c r="A204" s="5">
        <f t="shared" si="0"/>
        <v>24</v>
      </c>
      <c r="B204" s="9" t="s">
        <v>177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</row>
    <row r="205" spans="1:22" x14ac:dyDescent="0.25">
      <c r="A205" s="5">
        <f t="shared" si="0"/>
        <v>25</v>
      </c>
      <c r="B205" s="9" t="s">
        <v>178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</row>
    <row r="206" spans="1:22" x14ac:dyDescent="0.25">
      <c r="A206" s="5">
        <f t="shared" si="0"/>
        <v>26</v>
      </c>
      <c r="B206" s="9" t="s">
        <v>179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</row>
    <row r="207" spans="1:22" x14ac:dyDescent="0.25">
      <c r="A207" s="5">
        <f t="shared" si="0"/>
        <v>27</v>
      </c>
      <c r="B207" s="9" t="s">
        <v>180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</row>
    <row r="208" spans="1:22" x14ac:dyDescent="0.25">
      <c r="A208" s="5">
        <f t="shared" si="0"/>
        <v>28</v>
      </c>
      <c r="B208" s="9" t="s">
        <v>181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</row>
    <row r="209" spans="1:22" x14ac:dyDescent="0.25">
      <c r="A209" s="5">
        <f t="shared" si="0"/>
        <v>29</v>
      </c>
      <c r="B209" s="9" t="s">
        <v>182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</row>
    <row r="210" spans="1:22" x14ac:dyDescent="0.25">
      <c r="A210" s="5">
        <f t="shared" si="0"/>
        <v>30</v>
      </c>
      <c r="B210" s="9" t="s">
        <v>183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</row>
    <row r="211" spans="1:22" x14ac:dyDescent="0.25">
      <c r="A211" s="5">
        <f t="shared" si="0"/>
        <v>31</v>
      </c>
      <c r="B211" s="9" t="s">
        <v>184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</row>
    <row r="212" spans="1:22" x14ac:dyDescent="0.25">
      <c r="A212" s="5">
        <f t="shared" si="0"/>
        <v>32</v>
      </c>
      <c r="B212" s="9" t="s">
        <v>185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</row>
    <row r="213" spans="1:22" x14ac:dyDescent="0.25">
      <c r="A213" s="5">
        <f t="shared" si="0"/>
        <v>33</v>
      </c>
      <c r="B213" s="9" t="s">
        <v>186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</row>
    <row r="214" spans="1:22" x14ac:dyDescent="0.25">
      <c r="A214" s="5">
        <f t="shared" si="0"/>
        <v>34</v>
      </c>
      <c r="B214" s="9" t="s">
        <v>187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</row>
    <row r="215" spans="1:22" x14ac:dyDescent="0.25">
      <c r="A215" s="5">
        <f t="shared" si="0"/>
        <v>35</v>
      </c>
      <c r="B215" s="9" t="s">
        <v>188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</row>
    <row r="216" spans="1:22" x14ac:dyDescent="0.25">
      <c r="A216" s="5">
        <f t="shared" si="0"/>
        <v>36</v>
      </c>
      <c r="B216" s="9" t="s">
        <v>189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</row>
    <row r="217" spans="1:22" x14ac:dyDescent="0.25">
      <c r="A217" s="5">
        <f t="shared" si="0"/>
        <v>37</v>
      </c>
      <c r="B217" s="9" t="s">
        <v>190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</row>
    <row r="218" spans="1:22" x14ac:dyDescent="0.25">
      <c r="A218" s="5">
        <f t="shared" si="0"/>
        <v>38</v>
      </c>
      <c r="B218" s="9" t="s">
        <v>191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</row>
    <row r="219" spans="1:22" x14ac:dyDescent="0.25">
      <c r="A219" s="3">
        <v>13</v>
      </c>
      <c r="B219" s="15" t="s">
        <v>192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</row>
    <row r="220" spans="1:22" x14ac:dyDescent="0.25">
      <c r="A220" s="5">
        <f t="shared" si="0"/>
        <v>14</v>
      </c>
      <c r="B220" s="9" t="s">
        <v>193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</row>
    <row r="221" spans="1:22" x14ac:dyDescent="0.25">
      <c r="A221" s="5">
        <f t="shared" si="0"/>
        <v>15</v>
      </c>
      <c r="B221" s="9" t="s">
        <v>194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</row>
    <row r="222" spans="1:22" x14ac:dyDescent="0.25">
      <c r="A222" s="5">
        <f t="shared" si="0"/>
        <v>16</v>
      </c>
      <c r="B222" s="9" t="s">
        <v>195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</row>
    <row r="223" spans="1:22" x14ac:dyDescent="0.25">
      <c r="A223" s="5">
        <f t="shared" si="0"/>
        <v>17</v>
      </c>
      <c r="B223" s="9" t="s">
        <v>196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</row>
    <row r="224" spans="1:22" x14ac:dyDescent="0.25">
      <c r="A224" s="5">
        <f t="shared" si="0"/>
        <v>18</v>
      </c>
      <c r="B224" s="9" t="s">
        <v>197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</row>
    <row r="225" spans="1:22" x14ac:dyDescent="0.25">
      <c r="A225" s="5">
        <f t="shared" si="0"/>
        <v>19</v>
      </c>
      <c r="B225" s="9" t="s">
        <v>198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</row>
    <row r="226" spans="1:22" x14ac:dyDescent="0.25">
      <c r="A226" s="5">
        <f t="shared" si="0"/>
        <v>20</v>
      </c>
      <c r="B226" s="12" t="s">
        <v>199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</row>
    <row r="227" spans="1:22" x14ac:dyDescent="0.25">
      <c r="A227" s="5">
        <f t="shared" si="0"/>
        <v>21</v>
      </c>
      <c r="B227" s="12" t="s">
        <v>200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</row>
    <row r="228" spans="1:22" x14ac:dyDescent="0.25">
      <c r="A228" s="3">
        <v>14</v>
      </c>
      <c r="B228" s="15" t="s">
        <v>201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</row>
    <row r="229" spans="1:22" x14ac:dyDescent="0.25">
      <c r="A229" s="5">
        <f t="shared" si="0"/>
        <v>15</v>
      </c>
      <c r="B229" s="9" t="s">
        <v>202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</row>
    <row r="230" spans="1:22" x14ac:dyDescent="0.25">
      <c r="A230" s="5">
        <f t="shared" si="0"/>
        <v>16</v>
      </c>
      <c r="B230" s="9" t="s">
        <v>203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</row>
    <row r="231" spans="1:22" x14ac:dyDescent="0.25">
      <c r="A231" s="5">
        <f t="shared" si="0"/>
        <v>17</v>
      </c>
      <c r="B231" s="9" t="s">
        <v>204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</row>
    <row r="232" spans="1:22" x14ac:dyDescent="0.25">
      <c r="A232" s="5">
        <f t="shared" si="0"/>
        <v>18</v>
      </c>
      <c r="B232" s="9" t="s">
        <v>205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</row>
    <row r="233" spans="1:22" x14ac:dyDescent="0.25">
      <c r="A233" s="5">
        <f t="shared" si="0"/>
        <v>19</v>
      </c>
      <c r="B233" s="9" t="s">
        <v>206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</row>
    <row r="234" spans="1:22" x14ac:dyDescent="0.25">
      <c r="A234" s="5">
        <f t="shared" si="0"/>
        <v>20</v>
      </c>
      <c r="B234" s="9" t="s">
        <v>207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</row>
    <row r="235" spans="1:22" x14ac:dyDescent="0.25">
      <c r="A235" s="5">
        <f t="shared" si="0"/>
        <v>21</v>
      </c>
      <c r="B235" s="9" t="s">
        <v>208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</row>
    <row r="236" spans="1:22" x14ac:dyDescent="0.25">
      <c r="A236" s="5">
        <f t="shared" si="0"/>
        <v>22</v>
      </c>
      <c r="B236" s="9" t="s">
        <v>209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</row>
    <row r="237" spans="1:22" x14ac:dyDescent="0.25">
      <c r="A237" s="5">
        <f t="shared" si="0"/>
        <v>23</v>
      </c>
      <c r="B237" s="9" t="s">
        <v>210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</row>
    <row r="238" spans="1:22" x14ac:dyDescent="0.25">
      <c r="A238" s="5">
        <f t="shared" si="0"/>
        <v>24</v>
      </c>
      <c r="B238" s="9" t="s">
        <v>211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</row>
    <row r="239" spans="1:22" x14ac:dyDescent="0.25">
      <c r="A239" s="5">
        <f t="shared" si="0"/>
        <v>25</v>
      </c>
      <c r="B239" s="9" t="s">
        <v>212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</row>
    <row r="240" spans="1:22" x14ac:dyDescent="0.25">
      <c r="A240" s="5">
        <f t="shared" si="0"/>
        <v>26</v>
      </c>
      <c r="B240" s="9" t="s">
        <v>213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</row>
    <row r="241" spans="1:22" x14ac:dyDescent="0.25">
      <c r="A241" s="5">
        <f t="shared" si="0"/>
        <v>27</v>
      </c>
      <c r="B241" s="9" t="s">
        <v>214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</row>
    <row r="242" spans="1:22" x14ac:dyDescent="0.25">
      <c r="A242" s="5">
        <f t="shared" si="0"/>
        <v>28</v>
      </c>
      <c r="B242" s="9" t="s">
        <v>215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</row>
    <row r="243" spans="1:22" x14ac:dyDescent="0.25">
      <c r="A243" s="5">
        <f t="shared" si="0"/>
        <v>29</v>
      </c>
      <c r="B243" s="9" t="s">
        <v>216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</row>
    <row r="244" spans="1:22" x14ac:dyDescent="0.25">
      <c r="A244" s="5">
        <f t="shared" si="0"/>
        <v>30</v>
      </c>
      <c r="B244" s="9" t="s">
        <v>217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</row>
    <row r="245" spans="1:22" x14ac:dyDescent="0.25">
      <c r="A245" s="5">
        <f t="shared" si="0"/>
        <v>31</v>
      </c>
      <c r="B245" s="9" t="s">
        <v>218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</row>
    <row r="246" spans="1:22" x14ac:dyDescent="0.25">
      <c r="A246" s="5">
        <f t="shared" si="0"/>
        <v>32</v>
      </c>
      <c r="B246" s="9" t="s">
        <v>219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</row>
    <row r="247" spans="1:22" x14ac:dyDescent="0.25">
      <c r="A247" s="5">
        <f t="shared" si="0"/>
        <v>33</v>
      </c>
      <c r="B247" s="9" t="s">
        <v>220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</row>
    <row r="248" spans="1:22" x14ac:dyDescent="0.25">
      <c r="A248" s="5">
        <f t="shared" si="0"/>
        <v>34</v>
      </c>
      <c r="B248" s="9" t="s">
        <v>221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</row>
    <row r="249" spans="1:22" x14ac:dyDescent="0.25">
      <c r="A249" s="5">
        <f t="shared" si="0"/>
        <v>35</v>
      </c>
      <c r="B249" s="9" t="s">
        <v>222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</row>
    <row r="250" spans="1:22" x14ac:dyDescent="0.25">
      <c r="A250" s="5">
        <f t="shared" si="0"/>
        <v>36</v>
      </c>
      <c r="B250" s="9" t="s">
        <v>223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</row>
    <row r="251" spans="1:22" x14ac:dyDescent="0.25">
      <c r="A251" s="5">
        <f t="shared" si="0"/>
        <v>37</v>
      </c>
      <c r="B251" s="9" t="s">
        <v>224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</row>
    <row r="252" spans="1:22" x14ac:dyDescent="0.25">
      <c r="A252" s="5">
        <f t="shared" si="0"/>
        <v>38</v>
      </c>
      <c r="B252" s="9" t="s">
        <v>225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</row>
    <row r="253" spans="1:22" x14ac:dyDescent="0.25">
      <c r="A253" s="5">
        <f t="shared" si="0"/>
        <v>39</v>
      </c>
      <c r="B253" s="9" t="s">
        <v>226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</row>
    <row r="254" spans="1:22" x14ac:dyDescent="0.25">
      <c r="A254" s="5">
        <f t="shared" si="0"/>
        <v>40</v>
      </c>
      <c r="B254" s="9" t="s">
        <v>227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</row>
    <row r="255" spans="1:22" x14ac:dyDescent="0.25">
      <c r="A255" s="5">
        <f t="shared" si="0"/>
        <v>41</v>
      </c>
      <c r="B255" s="9" t="s">
        <v>228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</row>
    <row r="256" spans="1:22" x14ac:dyDescent="0.25">
      <c r="A256" s="5">
        <f t="shared" si="0"/>
        <v>42</v>
      </c>
      <c r="B256" s="9" t="s">
        <v>229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</row>
    <row r="257" spans="1:22" x14ac:dyDescent="0.25">
      <c r="A257" s="5">
        <f t="shared" si="0"/>
        <v>43</v>
      </c>
      <c r="B257" s="9" t="s">
        <v>230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</row>
    <row r="258" spans="1:22" x14ac:dyDescent="0.25">
      <c r="A258" s="5">
        <f t="shared" si="0"/>
        <v>44</v>
      </c>
      <c r="B258" s="9" t="s">
        <v>231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</row>
    <row r="259" spans="1:22" x14ac:dyDescent="0.25">
      <c r="A259" s="5">
        <f t="shared" ref="A259:A322" si="1">A258+1</f>
        <v>45</v>
      </c>
      <c r="B259" s="9" t="s">
        <v>232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</row>
    <row r="260" spans="1:22" x14ac:dyDescent="0.25">
      <c r="A260" s="5">
        <f t="shared" si="1"/>
        <v>46</v>
      </c>
      <c r="B260" s="9" t="s">
        <v>233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</row>
    <row r="261" spans="1:22" x14ac:dyDescent="0.25">
      <c r="A261" s="5">
        <f t="shared" si="1"/>
        <v>47</v>
      </c>
      <c r="B261" s="9" t="s">
        <v>234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</row>
    <row r="262" spans="1:22" x14ac:dyDescent="0.25">
      <c r="A262" s="5">
        <f t="shared" si="1"/>
        <v>48</v>
      </c>
      <c r="B262" s="9" t="s">
        <v>235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</row>
    <row r="263" spans="1:22" x14ac:dyDescent="0.25">
      <c r="A263" s="5">
        <f t="shared" si="1"/>
        <v>49</v>
      </c>
      <c r="B263" s="9" t="s">
        <v>236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</row>
    <row r="264" spans="1:22" x14ac:dyDescent="0.25">
      <c r="A264" s="3">
        <v>15</v>
      </c>
      <c r="B264" s="15" t="s">
        <v>237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</row>
    <row r="265" spans="1:22" x14ac:dyDescent="0.25">
      <c r="A265" s="5">
        <f t="shared" si="1"/>
        <v>16</v>
      </c>
      <c r="B265" s="9" t="s">
        <v>238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</row>
    <row r="266" spans="1:22" x14ac:dyDescent="0.25">
      <c r="A266" s="5">
        <f t="shared" si="1"/>
        <v>17</v>
      </c>
      <c r="B266" s="9" t="s">
        <v>239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</row>
    <row r="267" spans="1:22" x14ac:dyDescent="0.25">
      <c r="A267" s="5">
        <f t="shared" si="1"/>
        <v>18</v>
      </c>
      <c r="B267" s="9" t="s">
        <v>240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</row>
    <row r="268" spans="1:22" x14ac:dyDescent="0.25">
      <c r="A268" s="5">
        <f t="shared" si="1"/>
        <v>19</v>
      </c>
      <c r="B268" s="9" t="s">
        <v>241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</row>
    <row r="269" spans="1:22" x14ac:dyDescent="0.25">
      <c r="A269" s="5">
        <f t="shared" si="1"/>
        <v>20</v>
      </c>
      <c r="B269" s="9" t="s">
        <v>242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</row>
    <row r="270" spans="1:22" x14ac:dyDescent="0.25">
      <c r="A270" s="3">
        <v>16</v>
      </c>
      <c r="B270" s="15" t="s">
        <v>243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</row>
    <row r="271" spans="1:22" x14ac:dyDescent="0.25">
      <c r="A271" s="5">
        <f t="shared" si="1"/>
        <v>17</v>
      </c>
      <c r="B271" s="9" t="s">
        <v>244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</row>
    <row r="272" spans="1:22" x14ac:dyDescent="0.25">
      <c r="A272" s="5">
        <f t="shared" si="1"/>
        <v>18</v>
      </c>
      <c r="B272" s="9" t="s">
        <v>245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</row>
    <row r="273" spans="1:22" x14ac:dyDescent="0.25">
      <c r="A273" s="5">
        <f t="shared" si="1"/>
        <v>19</v>
      </c>
      <c r="B273" s="9" t="s">
        <v>246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</row>
    <row r="274" spans="1:22" x14ac:dyDescent="0.25">
      <c r="A274" s="5">
        <f t="shared" si="1"/>
        <v>20</v>
      </c>
      <c r="B274" s="9" t="s">
        <v>247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</row>
    <row r="275" spans="1:22" x14ac:dyDescent="0.25">
      <c r="A275" s="5">
        <f t="shared" si="1"/>
        <v>21</v>
      </c>
      <c r="B275" s="9" t="s">
        <v>248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</row>
    <row r="276" spans="1:22" x14ac:dyDescent="0.25">
      <c r="A276" s="5">
        <f t="shared" si="1"/>
        <v>22</v>
      </c>
      <c r="B276" s="9" t="s">
        <v>249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</row>
    <row r="277" spans="1:22" x14ac:dyDescent="0.25">
      <c r="A277" s="5">
        <f t="shared" si="1"/>
        <v>23</v>
      </c>
      <c r="B277" s="9" t="s">
        <v>250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</row>
    <row r="278" spans="1:22" x14ac:dyDescent="0.25">
      <c r="A278" s="5">
        <f t="shared" si="1"/>
        <v>24</v>
      </c>
      <c r="B278" s="9" t="s">
        <v>251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</row>
    <row r="279" spans="1:22" x14ac:dyDescent="0.25">
      <c r="A279" s="5">
        <f t="shared" si="1"/>
        <v>25</v>
      </c>
      <c r="B279" s="9" t="s">
        <v>252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</row>
    <row r="280" spans="1:22" x14ac:dyDescent="0.25">
      <c r="A280" s="5">
        <f t="shared" si="1"/>
        <v>26</v>
      </c>
      <c r="B280" s="9" t="s">
        <v>253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</row>
    <row r="281" spans="1:22" x14ac:dyDescent="0.25">
      <c r="A281" s="5">
        <f t="shared" si="1"/>
        <v>27</v>
      </c>
      <c r="B281" s="9" t="s">
        <v>254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</row>
    <row r="282" spans="1:22" x14ac:dyDescent="0.25">
      <c r="A282" s="5">
        <f t="shared" si="1"/>
        <v>28</v>
      </c>
      <c r="B282" s="9" t="s">
        <v>255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</row>
    <row r="283" spans="1:22" x14ac:dyDescent="0.25">
      <c r="A283" s="5">
        <f t="shared" si="1"/>
        <v>29</v>
      </c>
      <c r="B283" s="9" t="s">
        <v>256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</row>
    <row r="284" spans="1:22" x14ac:dyDescent="0.25">
      <c r="A284" s="5">
        <f t="shared" si="1"/>
        <v>30</v>
      </c>
      <c r="B284" s="9" t="s">
        <v>257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</row>
    <row r="285" spans="1:22" x14ac:dyDescent="0.25">
      <c r="A285" s="5">
        <f t="shared" si="1"/>
        <v>31</v>
      </c>
      <c r="B285" s="9" t="s">
        <v>258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</row>
    <row r="286" spans="1:22" x14ac:dyDescent="0.25">
      <c r="A286" s="5">
        <f t="shared" si="1"/>
        <v>32</v>
      </c>
      <c r="B286" s="9" t="s">
        <v>259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</row>
    <row r="287" spans="1:22" x14ac:dyDescent="0.25">
      <c r="A287" s="5">
        <f t="shared" si="1"/>
        <v>33</v>
      </c>
      <c r="B287" s="9" t="s">
        <v>260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</row>
    <row r="288" spans="1:22" x14ac:dyDescent="0.25">
      <c r="A288" s="5">
        <f t="shared" si="1"/>
        <v>34</v>
      </c>
      <c r="B288" s="9" t="s">
        <v>261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</row>
    <row r="289" spans="1:22" x14ac:dyDescent="0.25">
      <c r="A289" s="5">
        <f t="shared" si="1"/>
        <v>35</v>
      </c>
      <c r="B289" s="9" t="s">
        <v>262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</row>
    <row r="290" spans="1:22" x14ac:dyDescent="0.25">
      <c r="A290" s="5">
        <f t="shared" si="1"/>
        <v>36</v>
      </c>
      <c r="B290" s="9" t="s">
        <v>263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</row>
    <row r="291" spans="1:22" x14ac:dyDescent="0.25">
      <c r="A291" s="5">
        <f t="shared" si="1"/>
        <v>37</v>
      </c>
      <c r="B291" s="9" t="s">
        <v>264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</row>
    <row r="292" spans="1:22" x14ac:dyDescent="0.25">
      <c r="A292" s="5">
        <f t="shared" si="1"/>
        <v>38</v>
      </c>
      <c r="B292" s="9" t="s">
        <v>265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</row>
    <row r="293" spans="1:22" x14ac:dyDescent="0.25">
      <c r="A293" s="5">
        <f t="shared" si="1"/>
        <v>39</v>
      </c>
      <c r="B293" s="9" t="s">
        <v>266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</row>
    <row r="294" spans="1:22" x14ac:dyDescent="0.25">
      <c r="A294" s="5">
        <f t="shared" si="1"/>
        <v>40</v>
      </c>
      <c r="B294" s="9" t="s">
        <v>267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</row>
    <row r="295" spans="1:22" x14ac:dyDescent="0.25">
      <c r="A295" s="5">
        <f t="shared" si="1"/>
        <v>41</v>
      </c>
      <c r="B295" s="9" t="s">
        <v>268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</row>
    <row r="296" spans="1:22" x14ac:dyDescent="0.25">
      <c r="A296" s="5">
        <f t="shared" si="1"/>
        <v>42</v>
      </c>
      <c r="B296" s="9" t="s">
        <v>269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</row>
    <row r="297" spans="1:22" x14ac:dyDescent="0.25">
      <c r="A297" s="5">
        <f t="shared" si="1"/>
        <v>43</v>
      </c>
      <c r="B297" s="9" t="s">
        <v>270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</row>
    <row r="298" spans="1:22" x14ac:dyDescent="0.25">
      <c r="A298" s="5">
        <f t="shared" si="1"/>
        <v>44</v>
      </c>
      <c r="B298" s="9" t="s">
        <v>271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</row>
    <row r="299" spans="1:22" x14ac:dyDescent="0.25">
      <c r="A299" s="5">
        <f t="shared" si="1"/>
        <v>45</v>
      </c>
      <c r="B299" s="9" t="s">
        <v>272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</row>
    <row r="300" spans="1:22" x14ac:dyDescent="0.25">
      <c r="A300" s="5">
        <f t="shared" si="1"/>
        <v>46</v>
      </c>
      <c r="B300" s="9" t="s">
        <v>273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</row>
    <row r="301" spans="1:22" x14ac:dyDescent="0.25">
      <c r="A301" s="5">
        <f t="shared" si="1"/>
        <v>47</v>
      </c>
      <c r="B301" s="9" t="s">
        <v>274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</row>
    <row r="302" spans="1:22" x14ac:dyDescent="0.25">
      <c r="A302" s="5">
        <f t="shared" si="1"/>
        <v>48</v>
      </c>
      <c r="B302" s="9" t="s">
        <v>275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</row>
    <row r="303" spans="1:22" x14ac:dyDescent="0.25">
      <c r="A303" s="5">
        <f t="shared" si="1"/>
        <v>49</v>
      </c>
      <c r="B303" s="9" t="s">
        <v>276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</row>
    <row r="304" spans="1:22" x14ac:dyDescent="0.25">
      <c r="A304" s="5">
        <f t="shared" si="1"/>
        <v>50</v>
      </c>
      <c r="B304" s="9" t="s">
        <v>277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</row>
    <row r="305" spans="1:22" x14ac:dyDescent="0.25">
      <c r="A305" s="5">
        <f t="shared" si="1"/>
        <v>51</v>
      </c>
      <c r="B305" s="9" t="s">
        <v>278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</row>
    <row r="306" spans="1:22" x14ac:dyDescent="0.25">
      <c r="A306" s="5">
        <f t="shared" si="1"/>
        <v>52</v>
      </c>
      <c r="B306" s="9" t="s">
        <v>279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</row>
    <row r="307" spans="1:22" x14ac:dyDescent="0.25">
      <c r="A307" s="5">
        <f t="shared" si="1"/>
        <v>53</v>
      </c>
      <c r="B307" s="9" t="s">
        <v>280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</row>
    <row r="308" spans="1:22" x14ac:dyDescent="0.25">
      <c r="A308" s="5">
        <f t="shared" si="1"/>
        <v>54</v>
      </c>
      <c r="B308" s="9" t="s">
        <v>281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</row>
    <row r="309" spans="1:22" x14ac:dyDescent="0.25">
      <c r="A309" s="3">
        <v>17</v>
      </c>
      <c r="B309" s="15" t="s">
        <v>282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</row>
    <row r="310" spans="1:22" x14ac:dyDescent="0.25">
      <c r="A310" s="5">
        <f t="shared" si="1"/>
        <v>18</v>
      </c>
      <c r="B310" s="9" t="s">
        <v>283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</row>
    <row r="311" spans="1:22" x14ac:dyDescent="0.25">
      <c r="A311" s="5">
        <f t="shared" si="1"/>
        <v>19</v>
      </c>
      <c r="B311" s="9" t="s">
        <v>284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</row>
    <row r="312" spans="1:22" x14ac:dyDescent="0.25">
      <c r="A312" s="5">
        <f t="shared" si="1"/>
        <v>20</v>
      </c>
      <c r="B312" s="9" t="s">
        <v>285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</row>
    <row r="313" spans="1:22" x14ac:dyDescent="0.25">
      <c r="A313" s="5">
        <f t="shared" si="1"/>
        <v>21</v>
      </c>
      <c r="B313" s="9" t="s">
        <v>286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</row>
    <row r="314" spans="1:22" x14ac:dyDescent="0.25">
      <c r="A314" s="5">
        <f t="shared" si="1"/>
        <v>22</v>
      </c>
      <c r="B314" s="9" t="s">
        <v>287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</row>
    <row r="315" spans="1:22" x14ac:dyDescent="0.25">
      <c r="A315" s="5">
        <f t="shared" si="1"/>
        <v>23</v>
      </c>
      <c r="B315" s="9" t="s">
        <v>288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</row>
    <row r="316" spans="1:22" x14ac:dyDescent="0.25">
      <c r="A316" s="5">
        <f t="shared" si="1"/>
        <v>24</v>
      </c>
      <c r="B316" s="9" t="s">
        <v>289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</row>
    <row r="317" spans="1:22" x14ac:dyDescent="0.25">
      <c r="A317" s="5">
        <f t="shared" si="1"/>
        <v>25</v>
      </c>
      <c r="B317" s="9" t="s">
        <v>290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</row>
    <row r="318" spans="1:22" x14ac:dyDescent="0.25">
      <c r="A318" s="5">
        <f t="shared" si="1"/>
        <v>26</v>
      </c>
      <c r="B318" s="9" t="s">
        <v>291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</row>
    <row r="319" spans="1:22" x14ac:dyDescent="0.25">
      <c r="A319" s="5">
        <f t="shared" si="1"/>
        <v>27</v>
      </c>
      <c r="B319" s="9" t="s">
        <v>292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</row>
    <row r="320" spans="1:22" x14ac:dyDescent="0.25">
      <c r="A320" s="5">
        <f t="shared" si="1"/>
        <v>28</v>
      </c>
      <c r="B320" s="9" t="s">
        <v>293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</row>
    <row r="321" spans="1:22" x14ac:dyDescent="0.25">
      <c r="A321" s="5">
        <f t="shared" si="1"/>
        <v>29</v>
      </c>
      <c r="B321" s="9" t="s">
        <v>294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</row>
    <row r="322" spans="1:22" x14ac:dyDescent="0.25">
      <c r="A322" s="5">
        <f t="shared" si="1"/>
        <v>30</v>
      </c>
      <c r="B322" s="9" t="s">
        <v>295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</row>
    <row r="323" spans="1:22" x14ac:dyDescent="0.25">
      <c r="A323" s="5">
        <f t="shared" ref="A323:A386" si="2">A322+1</f>
        <v>31</v>
      </c>
      <c r="B323" s="12" t="s">
        <v>296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</row>
    <row r="324" spans="1:22" x14ac:dyDescent="0.25">
      <c r="A324" s="3">
        <v>18</v>
      </c>
      <c r="B324" s="15" t="s">
        <v>297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</row>
    <row r="325" spans="1:22" x14ac:dyDescent="0.25">
      <c r="A325" s="5">
        <f t="shared" si="2"/>
        <v>19</v>
      </c>
      <c r="B325" s="9" t="s">
        <v>298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</row>
    <row r="326" spans="1:22" x14ac:dyDescent="0.25">
      <c r="A326" s="5">
        <f t="shared" si="2"/>
        <v>20</v>
      </c>
      <c r="B326" s="9" t="s">
        <v>299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</row>
    <row r="327" spans="1:22" x14ac:dyDescent="0.25">
      <c r="A327" s="5">
        <f t="shared" si="2"/>
        <v>21</v>
      </c>
      <c r="B327" s="9" t="s">
        <v>300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</row>
    <row r="328" spans="1:22" x14ac:dyDescent="0.25">
      <c r="A328" s="5">
        <f t="shared" si="2"/>
        <v>22</v>
      </c>
      <c r="B328" s="9" t="s">
        <v>301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</row>
    <row r="329" spans="1:22" x14ac:dyDescent="0.25">
      <c r="A329" s="5">
        <f t="shared" si="2"/>
        <v>23</v>
      </c>
      <c r="B329" s="9" t="s">
        <v>302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</row>
    <row r="330" spans="1:22" x14ac:dyDescent="0.25">
      <c r="A330" s="5">
        <f t="shared" si="2"/>
        <v>24</v>
      </c>
      <c r="B330" s="9" t="s">
        <v>303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</row>
    <row r="331" spans="1:22" x14ac:dyDescent="0.25">
      <c r="A331" s="5">
        <f t="shared" si="2"/>
        <v>25</v>
      </c>
      <c r="B331" s="9" t="s">
        <v>304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</row>
    <row r="332" spans="1:22" x14ac:dyDescent="0.25">
      <c r="A332" s="5">
        <f t="shared" si="2"/>
        <v>26</v>
      </c>
      <c r="B332" s="9" t="s">
        <v>305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</row>
    <row r="333" spans="1:22" x14ac:dyDescent="0.25">
      <c r="A333" s="5">
        <f t="shared" si="2"/>
        <v>27</v>
      </c>
      <c r="B333" s="9" t="s">
        <v>306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</row>
    <row r="334" spans="1:22" x14ac:dyDescent="0.25">
      <c r="A334" s="5">
        <f t="shared" si="2"/>
        <v>28</v>
      </c>
      <c r="B334" s="9" t="s">
        <v>307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</row>
    <row r="335" spans="1:22" x14ac:dyDescent="0.25">
      <c r="A335" s="5">
        <f t="shared" si="2"/>
        <v>29</v>
      </c>
      <c r="B335" s="9" t="s">
        <v>308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</row>
    <row r="336" spans="1:22" x14ac:dyDescent="0.25">
      <c r="A336" s="5">
        <f t="shared" si="2"/>
        <v>30</v>
      </c>
      <c r="B336" s="9" t="s">
        <v>309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</row>
    <row r="337" spans="1:22" x14ac:dyDescent="0.25">
      <c r="A337" s="5">
        <f t="shared" si="2"/>
        <v>31</v>
      </c>
      <c r="B337" s="9" t="s">
        <v>310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</row>
    <row r="338" spans="1:22" x14ac:dyDescent="0.25">
      <c r="A338" s="5">
        <f t="shared" si="2"/>
        <v>32</v>
      </c>
      <c r="B338" s="9" t="s">
        <v>311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</row>
    <row r="339" spans="1:22" x14ac:dyDescent="0.25">
      <c r="A339" s="3">
        <v>19</v>
      </c>
      <c r="B339" s="15" t="s">
        <v>312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</row>
    <row r="340" spans="1:22" x14ac:dyDescent="0.25">
      <c r="A340" s="5">
        <f t="shared" si="2"/>
        <v>20</v>
      </c>
      <c r="B340" s="9" t="s">
        <v>313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</row>
    <row r="341" spans="1:22" x14ac:dyDescent="0.25">
      <c r="A341" s="5">
        <f t="shared" si="2"/>
        <v>21</v>
      </c>
      <c r="B341" s="9" t="s">
        <v>314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</row>
    <row r="342" spans="1:22" x14ac:dyDescent="0.25">
      <c r="A342" s="5">
        <f t="shared" si="2"/>
        <v>22</v>
      </c>
      <c r="B342" s="9" t="s">
        <v>315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</row>
    <row r="343" spans="1:22" x14ac:dyDescent="0.25">
      <c r="A343" s="5">
        <f t="shared" si="2"/>
        <v>23</v>
      </c>
      <c r="B343" s="9" t="s">
        <v>316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</row>
    <row r="344" spans="1:22" x14ac:dyDescent="0.25">
      <c r="A344" s="5">
        <f t="shared" si="2"/>
        <v>24</v>
      </c>
      <c r="B344" s="9" t="s">
        <v>317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</row>
    <row r="345" spans="1:22" x14ac:dyDescent="0.25">
      <c r="A345" s="5">
        <f t="shared" si="2"/>
        <v>25</v>
      </c>
      <c r="B345" s="9" t="s">
        <v>318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</row>
    <row r="346" spans="1:22" x14ac:dyDescent="0.25">
      <c r="A346" s="5">
        <f t="shared" si="2"/>
        <v>26</v>
      </c>
      <c r="B346" s="9" t="s">
        <v>319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</row>
    <row r="347" spans="1:22" x14ac:dyDescent="0.25">
      <c r="A347" s="5">
        <f t="shared" si="2"/>
        <v>27</v>
      </c>
      <c r="B347" s="9" t="s">
        <v>320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</row>
    <row r="348" spans="1:22" x14ac:dyDescent="0.25">
      <c r="A348" s="5">
        <f t="shared" si="2"/>
        <v>28</v>
      </c>
      <c r="B348" s="9" t="s">
        <v>321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</row>
    <row r="349" spans="1:22" x14ac:dyDescent="0.25">
      <c r="A349" s="5">
        <f t="shared" si="2"/>
        <v>29</v>
      </c>
      <c r="B349" s="9" t="s">
        <v>322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</row>
    <row r="350" spans="1:22" x14ac:dyDescent="0.25">
      <c r="A350" s="5">
        <f t="shared" si="2"/>
        <v>30</v>
      </c>
      <c r="B350" s="9" t="s">
        <v>323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</row>
    <row r="351" spans="1:22" x14ac:dyDescent="0.25">
      <c r="A351" s="5">
        <f t="shared" si="2"/>
        <v>31</v>
      </c>
      <c r="B351" s="9" t="s">
        <v>324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</row>
    <row r="352" spans="1:22" x14ac:dyDescent="0.25">
      <c r="A352" s="5">
        <f t="shared" si="2"/>
        <v>32</v>
      </c>
      <c r="B352" s="9" t="s">
        <v>325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</row>
    <row r="353" spans="1:22" x14ac:dyDescent="0.25">
      <c r="A353" s="3">
        <v>20</v>
      </c>
      <c r="B353" s="15" t="s">
        <v>326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</row>
    <row r="354" spans="1:22" x14ac:dyDescent="0.25">
      <c r="A354" s="5">
        <f t="shared" si="2"/>
        <v>21</v>
      </c>
      <c r="B354" s="9" t="s">
        <v>327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</row>
    <row r="355" spans="1:22" x14ac:dyDescent="0.25">
      <c r="A355" s="5">
        <f t="shared" si="2"/>
        <v>22</v>
      </c>
      <c r="B355" s="9" t="s">
        <v>328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</row>
    <row r="356" spans="1:22" x14ac:dyDescent="0.25">
      <c r="A356" s="5">
        <f t="shared" si="2"/>
        <v>23</v>
      </c>
      <c r="B356" s="16" t="s">
        <v>329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</row>
    <row r="357" spans="1:22" x14ac:dyDescent="0.25">
      <c r="A357" s="5">
        <f t="shared" si="2"/>
        <v>24</v>
      </c>
      <c r="B357" s="9" t="s">
        <v>330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</row>
    <row r="358" spans="1:22" x14ac:dyDescent="0.25">
      <c r="A358" s="5">
        <f t="shared" si="2"/>
        <v>25</v>
      </c>
      <c r="B358" s="9" t="s">
        <v>331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</row>
    <row r="359" spans="1:22" x14ac:dyDescent="0.25">
      <c r="A359" s="5">
        <f t="shared" si="2"/>
        <v>26</v>
      </c>
      <c r="B359" s="9" t="s">
        <v>332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</row>
    <row r="360" spans="1:22" x14ac:dyDescent="0.25">
      <c r="A360" s="5">
        <f t="shared" si="2"/>
        <v>27</v>
      </c>
      <c r="B360" s="9" t="s">
        <v>333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</row>
    <row r="361" spans="1:22" x14ac:dyDescent="0.25">
      <c r="A361" s="5">
        <f t="shared" si="2"/>
        <v>28</v>
      </c>
      <c r="B361" s="9" t="s">
        <v>334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</row>
    <row r="362" spans="1:22" x14ac:dyDescent="0.25">
      <c r="A362" s="5">
        <f t="shared" si="2"/>
        <v>29</v>
      </c>
      <c r="B362" s="9" t="s">
        <v>335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</row>
    <row r="363" spans="1:22" x14ac:dyDescent="0.25">
      <c r="A363" s="5">
        <f t="shared" si="2"/>
        <v>30</v>
      </c>
      <c r="B363" s="9" t="s">
        <v>336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</row>
    <row r="364" spans="1:22" x14ac:dyDescent="0.25">
      <c r="A364" s="5">
        <f t="shared" si="2"/>
        <v>31</v>
      </c>
      <c r="B364" s="9" t="s">
        <v>337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</row>
    <row r="365" spans="1:22" x14ac:dyDescent="0.25">
      <c r="A365" s="5">
        <f t="shared" si="2"/>
        <v>32</v>
      </c>
      <c r="B365" s="9" t="s">
        <v>338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</row>
    <row r="366" spans="1:22" x14ac:dyDescent="0.25">
      <c r="A366" s="5">
        <f t="shared" si="2"/>
        <v>33</v>
      </c>
      <c r="B366" s="9" t="s">
        <v>339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</row>
    <row r="367" spans="1:22" x14ac:dyDescent="0.25">
      <c r="A367" s="5">
        <f t="shared" si="2"/>
        <v>34</v>
      </c>
      <c r="B367" s="12" t="s">
        <v>340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</row>
    <row r="368" spans="1:22" x14ac:dyDescent="0.25">
      <c r="A368" s="3">
        <v>21</v>
      </c>
      <c r="B368" s="15" t="s">
        <v>341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</row>
    <row r="369" spans="1:22" x14ac:dyDescent="0.25">
      <c r="A369" s="5">
        <f t="shared" si="2"/>
        <v>22</v>
      </c>
      <c r="B369" s="9" t="s">
        <v>342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</row>
    <row r="370" spans="1:22" x14ac:dyDescent="0.25">
      <c r="A370" s="5">
        <f t="shared" si="2"/>
        <v>23</v>
      </c>
      <c r="B370" s="9" t="s">
        <v>343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</row>
    <row r="371" spans="1:22" x14ac:dyDescent="0.25">
      <c r="A371" s="5">
        <f t="shared" si="2"/>
        <v>24</v>
      </c>
      <c r="B371" s="9" t="s">
        <v>344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</row>
    <row r="372" spans="1:22" x14ac:dyDescent="0.25">
      <c r="A372" s="5">
        <f t="shared" si="2"/>
        <v>25</v>
      </c>
      <c r="B372" s="9" t="s">
        <v>345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</row>
    <row r="373" spans="1:22" x14ac:dyDescent="0.25">
      <c r="A373" s="5">
        <f t="shared" si="2"/>
        <v>26</v>
      </c>
      <c r="B373" s="9" t="s">
        <v>346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</row>
    <row r="374" spans="1:22" x14ac:dyDescent="0.25">
      <c r="A374" s="5">
        <f t="shared" si="2"/>
        <v>27</v>
      </c>
      <c r="B374" s="9" t="s">
        <v>347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</row>
    <row r="375" spans="1:22" x14ac:dyDescent="0.25">
      <c r="A375" s="5">
        <f t="shared" si="2"/>
        <v>28</v>
      </c>
      <c r="B375" s="9" t="s">
        <v>348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</row>
    <row r="376" spans="1:22" x14ac:dyDescent="0.25">
      <c r="A376" s="5">
        <f t="shared" si="2"/>
        <v>29</v>
      </c>
      <c r="B376" s="9" t="s">
        <v>349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</row>
    <row r="377" spans="1:22" x14ac:dyDescent="0.25">
      <c r="A377" s="5">
        <f t="shared" si="2"/>
        <v>30</v>
      </c>
      <c r="B377" s="9" t="s">
        <v>350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</row>
    <row r="378" spans="1:22" x14ac:dyDescent="0.25">
      <c r="A378" s="5">
        <f t="shared" si="2"/>
        <v>31</v>
      </c>
      <c r="B378" s="9" t="s">
        <v>351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</row>
    <row r="379" spans="1:22" x14ac:dyDescent="0.25">
      <c r="A379" s="5">
        <f t="shared" si="2"/>
        <v>32</v>
      </c>
      <c r="B379" s="9" t="s">
        <v>352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</row>
    <row r="380" spans="1:22" x14ac:dyDescent="0.25">
      <c r="A380" s="5">
        <f t="shared" si="2"/>
        <v>33</v>
      </c>
      <c r="B380" s="9" t="s">
        <v>353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</row>
    <row r="381" spans="1:22" x14ac:dyDescent="0.25">
      <c r="A381" s="5">
        <f t="shared" si="2"/>
        <v>34</v>
      </c>
      <c r="B381" s="9" t="s">
        <v>354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</row>
    <row r="382" spans="1:22" x14ac:dyDescent="0.25">
      <c r="A382" s="5">
        <f t="shared" si="2"/>
        <v>35</v>
      </c>
      <c r="B382" s="12" t="s">
        <v>355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</row>
    <row r="383" spans="1:22" x14ac:dyDescent="0.25">
      <c r="A383" s="5">
        <f t="shared" si="2"/>
        <v>36</v>
      </c>
      <c r="B383" s="12" t="s">
        <v>356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</row>
    <row r="384" spans="1:22" x14ac:dyDescent="0.25">
      <c r="A384" s="3">
        <v>22</v>
      </c>
      <c r="B384" s="15" t="s">
        <v>357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</row>
    <row r="385" spans="1:22" x14ac:dyDescent="0.25">
      <c r="A385" s="5">
        <f t="shared" si="2"/>
        <v>23</v>
      </c>
      <c r="B385" s="9" t="s">
        <v>358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</row>
    <row r="386" spans="1:22" x14ac:dyDescent="0.25">
      <c r="A386" s="5">
        <f t="shared" si="2"/>
        <v>24</v>
      </c>
      <c r="B386" s="9" t="s">
        <v>359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</row>
    <row r="387" spans="1:22" x14ac:dyDescent="0.25">
      <c r="A387" s="5">
        <f t="shared" ref="A387:A450" si="3">A386+1</f>
        <v>25</v>
      </c>
      <c r="B387" s="9" t="s">
        <v>360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</row>
    <row r="388" spans="1:22" x14ac:dyDescent="0.25">
      <c r="A388" s="5">
        <f t="shared" si="3"/>
        <v>26</v>
      </c>
      <c r="B388" s="9" t="s">
        <v>361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</row>
    <row r="389" spans="1:22" x14ac:dyDescent="0.25">
      <c r="A389" s="5">
        <f t="shared" si="3"/>
        <v>27</v>
      </c>
      <c r="B389" s="9" t="s">
        <v>362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</row>
    <row r="390" spans="1:22" x14ac:dyDescent="0.25">
      <c r="A390" s="5">
        <f t="shared" si="3"/>
        <v>28</v>
      </c>
      <c r="B390" s="9" t="s">
        <v>363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</row>
    <row r="391" spans="1:22" x14ac:dyDescent="0.25">
      <c r="A391" s="3">
        <v>23</v>
      </c>
      <c r="B391" s="15" t="s">
        <v>364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</row>
    <row r="392" spans="1:22" x14ac:dyDescent="0.25">
      <c r="A392" s="5">
        <f t="shared" si="3"/>
        <v>24</v>
      </c>
      <c r="B392" s="9" t="s">
        <v>365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</row>
    <row r="393" spans="1:22" x14ac:dyDescent="0.25">
      <c r="A393" s="5">
        <f t="shared" si="3"/>
        <v>25</v>
      </c>
      <c r="B393" s="9" t="s">
        <v>366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</row>
    <row r="394" spans="1:22" x14ac:dyDescent="0.25">
      <c r="A394" s="5">
        <f t="shared" si="3"/>
        <v>26</v>
      </c>
      <c r="B394" s="9" t="s">
        <v>367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</row>
    <row r="395" spans="1:22" x14ac:dyDescent="0.25">
      <c r="A395" s="5">
        <f t="shared" si="3"/>
        <v>27</v>
      </c>
      <c r="B395" s="9" t="s">
        <v>368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</row>
    <row r="396" spans="1:22" x14ac:dyDescent="0.25">
      <c r="A396" s="5">
        <f t="shared" si="3"/>
        <v>28</v>
      </c>
      <c r="B396" s="9" t="s">
        <v>369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</row>
    <row r="397" spans="1:22" x14ac:dyDescent="0.25">
      <c r="A397" s="5">
        <f t="shared" si="3"/>
        <v>29</v>
      </c>
      <c r="B397" s="9" t="s">
        <v>370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</row>
    <row r="398" spans="1:22" x14ac:dyDescent="0.25">
      <c r="A398" s="5">
        <f t="shared" si="3"/>
        <v>30</v>
      </c>
      <c r="B398" s="9" t="s">
        <v>371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</row>
    <row r="399" spans="1:22" x14ac:dyDescent="0.25">
      <c r="A399" s="5">
        <f t="shared" si="3"/>
        <v>31</v>
      </c>
      <c r="B399" s="9" t="s">
        <v>372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</row>
    <row r="400" spans="1:22" x14ac:dyDescent="0.25">
      <c r="A400" s="5">
        <f t="shared" si="3"/>
        <v>32</v>
      </c>
      <c r="B400" s="9" t="s">
        <v>373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</row>
    <row r="401" spans="1:22" x14ac:dyDescent="0.25">
      <c r="A401" s="5">
        <f t="shared" si="3"/>
        <v>33</v>
      </c>
      <c r="B401" s="9" t="s">
        <v>374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</row>
    <row r="402" spans="1:22" x14ac:dyDescent="0.25">
      <c r="A402" s="5">
        <f t="shared" si="3"/>
        <v>34</v>
      </c>
      <c r="B402" s="12" t="s">
        <v>375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</row>
    <row r="403" spans="1:22" x14ac:dyDescent="0.25">
      <c r="A403" s="3">
        <v>24</v>
      </c>
      <c r="B403" s="15" t="s">
        <v>376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</row>
    <row r="404" spans="1:22" x14ac:dyDescent="0.25">
      <c r="A404" s="5">
        <f t="shared" si="3"/>
        <v>25</v>
      </c>
      <c r="B404" s="9" t="s">
        <v>377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</row>
    <row r="405" spans="1:22" x14ac:dyDescent="0.25">
      <c r="A405" s="5">
        <f t="shared" si="3"/>
        <v>26</v>
      </c>
      <c r="B405" s="9" t="s">
        <v>378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</row>
    <row r="406" spans="1:22" x14ac:dyDescent="0.25">
      <c r="A406" s="5">
        <f t="shared" si="3"/>
        <v>27</v>
      </c>
      <c r="B406" s="9" t="s">
        <v>379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</row>
    <row r="407" spans="1:22" x14ac:dyDescent="0.25">
      <c r="A407" s="5">
        <f t="shared" si="3"/>
        <v>28</v>
      </c>
      <c r="B407" s="9" t="s">
        <v>380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</row>
    <row r="408" spans="1:22" x14ac:dyDescent="0.25">
      <c r="A408" s="5">
        <f t="shared" si="3"/>
        <v>29</v>
      </c>
      <c r="B408" s="9" t="s">
        <v>381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</row>
    <row r="409" spans="1:22" x14ac:dyDescent="0.25">
      <c r="A409" s="5">
        <f t="shared" si="3"/>
        <v>30</v>
      </c>
      <c r="B409" s="9" t="s">
        <v>382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</row>
    <row r="410" spans="1:22" x14ac:dyDescent="0.25">
      <c r="A410" s="5">
        <f t="shared" si="3"/>
        <v>31</v>
      </c>
      <c r="B410" s="9" t="s">
        <v>383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</row>
    <row r="411" spans="1:22" x14ac:dyDescent="0.25">
      <c r="A411" s="5">
        <f t="shared" si="3"/>
        <v>32</v>
      </c>
      <c r="B411" s="9" t="s">
        <v>384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</row>
    <row r="412" spans="1:22" x14ac:dyDescent="0.25">
      <c r="A412" s="5">
        <f t="shared" si="3"/>
        <v>33</v>
      </c>
      <c r="B412" s="9" t="s">
        <v>385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</row>
    <row r="413" spans="1:22" x14ac:dyDescent="0.25">
      <c r="A413" s="5">
        <f t="shared" si="3"/>
        <v>34</v>
      </c>
      <c r="B413" s="9" t="s">
        <v>386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</row>
    <row r="414" spans="1:22" x14ac:dyDescent="0.25">
      <c r="A414" s="5">
        <f t="shared" si="3"/>
        <v>35</v>
      </c>
      <c r="B414" s="9" t="s">
        <v>387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</row>
    <row r="415" spans="1:22" x14ac:dyDescent="0.25">
      <c r="A415" s="5">
        <f t="shared" si="3"/>
        <v>36</v>
      </c>
      <c r="B415" s="9" t="s">
        <v>388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</row>
    <row r="416" spans="1:22" x14ac:dyDescent="0.25">
      <c r="A416" s="5">
        <f t="shared" si="3"/>
        <v>37</v>
      </c>
      <c r="B416" s="9" t="s">
        <v>389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</row>
    <row r="417" spans="1:22" x14ac:dyDescent="0.25">
      <c r="A417" s="5">
        <f t="shared" si="3"/>
        <v>38</v>
      </c>
      <c r="B417" s="9" t="s">
        <v>390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</row>
    <row r="418" spans="1:22" x14ac:dyDescent="0.25">
      <c r="A418" s="5">
        <f t="shared" si="3"/>
        <v>39</v>
      </c>
      <c r="B418" s="9" t="s">
        <v>391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</row>
    <row r="419" spans="1:22" x14ac:dyDescent="0.25">
      <c r="A419" s="5">
        <f t="shared" si="3"/>
        <v>40</v>
      </c>
      <c r="B419" s="9" t="s">
        <v>392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</row>
    <row r="420" spans="1:22" x14ac:dyDescent="0.25">
      <c r="A420" s="5">
        <f t="shared" si="3"/>
        <v>41</v>
      </c>
      <c r="B420" s="9" t="s">
        <v>393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</row>
    <row r="421" spans="1:22" x14ac:dyDescent="0.25">
      <c r="A421" s="5">
        <f t="shared" si="3"/>
        <v>42</v>
      </c>
      <c r="B421" s="9" t="s">
        <v>394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</row>
    <row r="422" spans="1:22" x14ac:dyDescent="0.25">
      <c r="A422" s="5">
        <f t="shared" si="3"/>
        <v>43</v>
      </c>
      <c r="B422" s="9" t="s">
        <v>395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</row>
    <row r="423" spans="1:22" x14ac:dyDescent="0.25">
      <c r="A423" s="5">
        <f t="shared" si="3"/>
        <v>44</v>
      </c>
      <c r="B423" s="9" t="s">
        <v>396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</row>
    <row r="424" spans="1:22" x14ac:dyDescent="0.25">
      <c r="A424" s="5">
        <f t="shared" si="3"/>
        <v>45</v>
      </c>
      <c r="B424" s="9" t="s">
        <v>397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</row>
    <row r="425" spans="1:22" x14ac:dyDescent="0.25">
      <c r="A425" s="5">
        <f t="shared" si="3"/>
        <v>46</v>
      </c>
      <c r="B425" s="9" t="s">
        <v>398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</row>
    <row r="426" spans="1:22" x14ac:dyDescent="0.25">
      <c r="A426" s="5">
        <f t="shared" si="3"/>
        <v>47</v>
      </c>
      <c r="B426" s="9" t="s">
        <v>399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</row>
    <row r="427" spans="1:22" x14ac:dyDescent="0.25">
      <c r="A427" s="5">
        <f t="shared" si="3"/>
        <v>48</v>
      </c>
      <c r="B427" s="12" t="s">
        <v>400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</row>
    <row r="428" spans="1:22" x14ac:dyDescent="0.25">
      <c r="A428" s="3">
        <v>25</v>
      </c>
      <c r="B428" s="15" t="s">
        <v>401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</row>
    <row r="429" spans="1:22" x14ac:dyDescent="0.25">
      <c r="A429" s="5">
        <f t="shared" si="3"/>
        <v>26</v>
      </c>
      <c r="B429" s="9" t="s">
        <v>402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</row>
    <row r="430" spans="1:22" x14ac:dyDescent="0.25">
      <c r="A430" s="5">
        <f t="shared" si="3"/>
        <v>27</v>
      </c>
      <c r="B430" s="9" t="s">
        <v>403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</row>
    <row r="431" spans="1:22" x14ac:dyDescent="0.25">
      <c r="A431" s="5">
        <f t="shared" si="3"/>
        <v>28</v>
      </c>
      <c r="B431" s="9" t="s">
        <v>404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</row>
    <row r="432" spans="1:22" x14ac:dyDescent="0.25">
      <c r="A432" s="5">
        <f t="shared" si="3"/>
        <v>29</v>
      </c>
      <c r="B432" s="9" t="s">
        <v>405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</row>
    <row r="433" spans="1:22" x14ac:dyDescent="0.25">
      <c r="A433" s="5">
        <f t="shared" si="3"/>
        <v>30</v>
      </c>
      <c r="B433" s="9" t="s">
        <v>406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</row>
    <row r="434" spans="1:22" x14ac:dyDescent="0.25">
      <c r="A434" s="3">
        <v>26</v>
      </c>
      <c r="B434" s="15" t="s">
        <v>407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</row>
    <row r="435" spans="1:22" x14ac:dyDescent="0.25">
      <c r="A435" s="5">
        <f t="shared" si="3"/>
        <v>27</v>
      </c>
      <c r="B435" s="9" t="s">
        <v>408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</row>
    <row r="436" spans="1:22" x14ac:dyDescent="0.25">
      <c r="A436" s="5">
        <f t="shared" si="3"/>
        <v>28</v>
      </c>
      <c r="B436" s="9" t="s">
        <v>409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</row>
    <row r="437" spans="1:22" x14ac:dyDescent="0.25">
      <c r="A437" s="5">
        <f t="shared" si="3"/>
        <v>29</v>
      </c>
      <c r="B437" s="9" t="s">
        <v>410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</row>
    <row r="438" spans="1:22" x14ac:dyDescent="0.25">
      <c r="A438" s="5">
        <f t="shared" si="3"/>
        <v>30</v>
      </c>
      <c r="B438" s="9" t="s">
        <v>411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</row>
    <row r="439" spans="1:22" x14ac:dyDescent="0.25">
      <c r="A439" s="5">
        <f t="shared" si="3"/>
        <v>31</v>
      </c>
      <c r="B439" s="9" t="s">
        <v>412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</row>
    <row r="440" spans="1:22" x14ac:dyDescent="0.25">
      <c r="A440" s="5">
        <f t="shared" si="3"/>
        <v>32</v>
      </c>
      <c r="B440" s="9" t="s">
        <v>413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</row>
    <row r="441" spans="1:22" x14ac:dyDescent="0.25">
      <c r="A441" s="5">
        <f t="shared" si="3"/>
        <v>33</v>
      </c>
      <c r="B441" s="9" t="s">
        <v>414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</row>
    <row r="442" spans="1:22" x14ac:dyDescent="0.25">
      <c r="A442" s="5">
        <f t="shared" si="3"/>
        <v>34</v>
      </c>
      <c r="B442" s="9" t="s">
        <v>415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</row>
    <row r="443" spans="1:22" x14ac:dyDescent="0.25">
      <c r="A443" s="5">
        <f t="shared" si="3"/>
        <v>35</v>
      </c>
      <c r="B443" s="9" t="s">
        <v>416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</row>
    <row r="444" spans="1:22" x14ac:dyDescent="0.25">
      <c r="A444" s="5">
        <f t="shared" si="3"/>
        <v>36</v>
      </c>
      <c r="B444" s="9" t="s">
        <v>417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</row>
    <row r="445" spans="1:22" x14ac:dyDescent="0.25">
      <c r="A445" s="5">
        <f t="shared" si="3"/>
        <v>37</v>
      </c>
      <c r="B445" s="9" t="s">
        <v>418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</row>
    <row r="446" spans="1:22" x14ac:dyDescent="0.25">
      <c r="A446" s="5">
        <f t="shared" si="3"/>
        <v>38</v>
      </c>
      <c r="B446" s="9" t="s">
        <v>419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</row>
    <row r="447" spans="1:22" x14ac:dyDescent="0.25">
      <c r="A447" s="3">
        <v>27</v>
      </c>
      <c r="B447" s="15" t="s">
        <v>420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</row>
    <row r="448" spans="1:22" x14ac:dyDescent="0.25">
      <c r="A448" s="5">
        <f t="shared" si="3"/>
        <v>28</v>
      </c>
      <c r="B448" s="9" t="s">
        <v>421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</row>
    <row r="449" spans="1:22" x14ac:dyDescent="0.25">
      <c r="A449" s="5">
        <f t="shared" si="3"/>
        <v>29</v>
      </c>
      <c r="B449" s="9" t="s">
        <v>422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</row>
    <row r="450" spans="1:22" x14ac:dyDescent="0.25">
      <c r="A450" s="5">
        <f t="shared" si="3"/>
        <v>30</v>
      </c>
      <c r="B450" s="9" t="s">
        <v>423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</row>
    <row r="451" spans="1:22" x14ac:dyDescent="0.25">
      <c r="A451" s="5">
        <f t="shared" ref="A451:A514" si="4">A450+1</f>
        <v>31</v>
      </c>
      <c r="B451" s="9" t="s">
        <v>424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</row>
    <row r="452" spans="1:22" x14ac:dyDescent="0.25">
      <c r="A452" s="5">
        <f t="shared" si="4"/>
        <v>32</v>
      </c>
      <c r="B452" s="9" t="s">
        <v>425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</row>
    <row r="453" spans="1:22" x14ac:dyDescent="0.25">
      <c r="A453" s="5">
        <f t="shared" si="4"/>
        <v>33</v>
      </c>
      <c r="B453" s="9" t="s">
        <v>426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</row>
    <row r="454" spans="1:22" x14ac:dyDescent="0.25">
      <c r="A454" s="5">
        <f t="shared" si="4"/>
        <v>34</v>
      </c>
      <c r="B454" s="9" t="s">
        <v>427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</row>
    <row r="455" spans="1:22" x14ac:dyDescent="0.25">
      <c r="A455" s="5">
        <f t="shared" si="4"/>
        <v>35</v>
      </c>
      <c r="B455" s="9" t="s">
        <v>428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</row>
    <row r="456" spans="1:22" x14ac:dyDescent="0.25">
      <c r="A456" s="5">
        <f t="shared" si="4"/>
        <v>36</v>
      </c>
      <c r="B456" s="9" t="s">
        <v>429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</row>
    <row r="457" spans="1:22" x14ac:dyDescent="0.25">
      <c r="A457" s="3">
        <v>28</v>
      </c>
      <c r="B457" s="15" t="s">
        <v>430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</row>
    <row r="458" spans="1:22" x14ac:dyDescent="0.25">
      <c r="A458" s="5">
        <f t="shared" si="4"/>
        <v>29</v>
      </c>
      <c r="B458" s="9" t="s">
        <v>431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</row>
    <row r="459" spans="1:22" x14ac:dyDescent="0.25">
      <c r="A459" s="5">
        <f t="shared" si="4"/>
        <v>30</v>
      </c>
      <c r="B459" s="9" t="s">
        <v>432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</row>
    <row r="460" spans="1:22" x14ac:dyDescent="0.25">
      <c r="A460" s="5">
        <f t="shared" si="4"/>
        <v>31</v>
      </c>
      <c r="B460" s="9" t="s">
        <v>433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</row>
    <row r="461" spans="1:22" x14ac:dyDescent="0.25">
      <c r="A461" s="5">
        <f t="shared" si="4"/>
        <v>32</v>
      </c>
      <c r="B461" s="9" t="s">
        <v>434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</row>
    <row r="462" spans="1:22" x14ac:dyDescent="0.25">
      <c r="A462" s="5">
        <f t="shared" si="4"/>
        <v>33</v>
      </c>
      <c r="B462" s="9" t="s">
        <v>435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</row>
    <row r="463" spans="1:22" x14ac:dyDescent="0.25">
      <c r="A463" s="5">
        <f t="shared" si="4"/>
        <v>34</v>
      </c>
      <c r="B463" s="9" t="s">
        <v>436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</row>
    <row r="464" spans="1:22" x14ac:dyDescent="0.25">
      <c r="A464" s="5">
        <f t="shared" si="4"/>
        <v>35</v>
      </c>
      <c r="B464" s="9" t="s">
        <v>437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</row>
    <row r="465" spans="1:22" x14ac:dyDescent="0.25">
      <c r="A465" s="5">
        <f t="shared" si="4"/>
        <v>36</v>
      </c>
      <c r="B465" s="9" t="s">
        <v>438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</row>
    <row r="466" spans="1:22" x14ac:dyDescent="0.25">
      <c r="A466" s="5">
        <f t="shared" si="4"/>
        <v>37</v>
      </c>
      <c r="B466" s="9" t="s">
        <v>439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</row>
    <row r="467" spans="1:22" x14ac:dyDescent="0.25">
      <c r="A467" s="5">
        <f t="shared" si="4"/>
        <v>38</v>
      </c>
      <c r="B467" s="12" t="s">
        <v>440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</row>
    <row r="468" spans="1:22" x14ac:dyDescent="0.25">
      <c r="A468" s="3">
        <v>29</v>
      </c>
      <c r="B468" s="15" t="s">
        <v>441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</row>
    <row r="469" spans="1:22" x14ac:dyDescent="0.25">
      <c r="A469" s="5">
        <f t="shared" si="4"/>
        <v>30</v>
      </c>
      <c r="B469" s="9" t="s">
        <v>442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</row>
    <row r="470" spans="1:22" x14ac:dyDescent="0.25">
      <c r="A470" s="5">
        <f t="shared" si="4"/>
        <v>31</v>
      </c>
      <c r="B470" s="9" t="s">
        <v>443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</row>
    <row r="471" spans="1:22" x14ac:dyDescent="0.25">
      <c r="A471" s="5">
        <f t="shared" si="4"/>
        <v>32</v>
      </c>
      <c r="B471" s="9" t="s">
        <v>444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</row>
    <row r="472" spans="1:22" x14ac:dyDescent="0.25">
      <c r="A472" s="5">
        <f t="shared" si="4"/>
        <v>33</v>
      </c>
      <c r="B472" s="9" t="s">
        <v>445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</row>
    <row r="473" spans="1:22" x14ac:dyDescent="0.25">
      <c r="A473" s="5">
        <f t="shared" si="4"/>
        <v>34</v>
      </c>
      <c r="B473" s="9" t="s">
        <v>446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</row>
    <row r="474" spans="1:22" x14ac:dyDescent="0.25">
      <c r="A474" s="5">
        <f t="shared" si="4"/>
        <v>35</v>
      </c>
      <c r="B474" s="9" t="s">
        <v>447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</row>
    <row r="475" spans="1:22" x14ac:dyDescent="0.25">
      <c r="A475" s="5">
        <f t="shared" si="4"/>
        <v>36</v>
      </c>
      <c r="B475" s="9" t="s">
        <v>448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</row>
    <row r="476" spans="1:22" x14ac:dyDescent="0.25">
      <c r="A476" s="5">
        <f t="shared" si="4"/>
        <v>37</v>
      </c>
      <c r="B476" s="9" t="s">
        <v>449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</row>
    <row r="477" spans="1:22" x14ac:dyDescent="0.25">
      <c r="A477" s="5">
        <f t="shared" si="4"/>
        <v>38</v>
      </c>
      <c r="B477" s="9" t="s">
        <v>450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</row>
    <row r="478" spans="1:22" x14ac:dyDescent="0.25">
      <c r="A478" s="5">
        <f t="shared" si="4"/>
        <v>39</v>
      </c>
      <c r="B478" s="9" t="s">
        <v>451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</row>
    <row r="479" spans="1:22" x14ac:dyDescent="0.25">
      <c r="A479" s="5">
        <f t="shared" si="4"/>
        <v>40</v>
      </c>
      <c r="B479" s="9" t="s">
        <v>452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</row>
    <row r="480" spans="1:22" x14ac:dyDescent="0.25">
      <c r="A480" s="5">
        <f t="shared" si="4"/>
        <v>41</v>
      </c>
      <c r="B480" s="9" t="s">
        <v>453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</row>
    <row r="481" spans="1:22" x14ac:dyDescent="0.25">
      <c r="A481" s="5">
        <f t="shared" si="4"/>
        <v>42</v>
      </c>
      <c r="B481" s="9" t="s">
        <v>454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</row>
    <row r="482" spans="1:22" x14ac:dyDescent="0.25">
      <c r="A482" s="5">
        <f t="shared" si="4"/>
        <v>43</v>
      </c>
      <c r="B482" s="9" t="s">
        <v>455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</row>
    <row r="483" spans="1:22" x14ac:dyDescent="0.25">
      <c r="A483" s="5">
        <f t="shared" si="4"/>
        <v>44</v>
      </c>
      <c r="B483" s="9" t="s">
        <v>456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</row>
    <row r="484" spans="1:22" x14ac:dyDescent="0.25">
      <c r="A484" s="5">
        <f t="shared" si="4"/>
        <v>45</v>
      </c>
      <c r="B484" s="9" t="s">
        <v>457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</row>
    <row r="485" spans="1:22" x14ac:dyDescent="0.25">
      <c r="A485" s="5">
        <f t="shared" si="4"/>
        <v>46</v>
      </c>
      <c r="B485" s="9" t="s">
        <v>458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</row>
    <row r="486" spans="1:22" x14ac:dyDescent="0.25">
      <c r="A486" s="5">
        <f t="shared" si="4"/>
        <v>47</v>
      </c>
      <c r="B486" s="9" t="s">
        <v>459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</row>
    <row r="487" spans="1:22" x14ac:dyDescent="0.25">
      <c r="A487" s="5">
        <f t="shared" si="4"/>
        <v>48</v>
      </c>
      <c r="B487" s="9" t="s">
        <v>460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</row>
    <row r="488" spans="1:22" x14ac:dyDescent="0.25">
      <c r="A488" s="5">
        <f t="shared" si="4"/>
        <v>49</v>
      </c>
      <c r="B488" s="12" t="s">
        <v>461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</row>
    <row r="489" spans="1:22" x14ac:dyDescent="0.25">
      <c r="A489" s="5">
        <f t="shared" si="4"/>
        <v>50</v>
      </c>
      <c r="B489" s="9" t="s">
        <v>462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</row>
    <row r="490" spans="1:22" x14ac:dyDescent="0.25">
      <c r="A490" s="3">
        <v>30</v>
      </c>
      <c r="B490" s="15" t="s">
        <v>463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</row>
    <row r="491" spans="1:22" x14ac:dyDescent="0.25">
      <c r="A491" s="5">
        <f t="shared" si="4"/>
        <v>31</v>
      </c>
      <c r="B491" s="9" t="s">
        <v>464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</row>
    <row r="492" spans="1:22" x14ac:dyDescent="0.25">
      <c r="A492" s="5">
        <f t="shared" si="4"/>
        <v>32</v>
      </c>
      <c r="B492" s="9" t="s">
        <v>465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</row>
    <row r="493" spans="1:22" x14ac:dyDescent="0.25">
      <c r="A493" s="5">
        <f t="shared" si="4"/>
        <v>33</v>
      </c>
      <c r="B493" s="9" t="s">
        <v>466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</row>
    <row r="494" spans="1:22" x14ac:dyDescent="0.25">
      <c r="A494" s="5">
        <f t="shared" si="4"/>
        <v>34</v>
      </c>
      <c r="B494" s="9" t="s">
        <v>467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</row>
    <row r="495" spans="1:22" x14ac:dyDescent="0.25">
      <c r="A495" s="5">
        <f t="shared" si="4"/>
        <v>35</v>
      </c>
      <c r="B495" s="9" t="s">
        <v>468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</row>
    <row r="496" spans="1:22" x14ac:dyDescent="0.25">
      <c r="A496" s="5">
        <f t="shared" si="4"/>
        <v>36</v>
      </c>
      <c r="B496" s="9" t="s">
        <v>469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</row>
    <row r="497" spans="1:22" x14ac:dyDescent="0.25">
      <c r="A497" s="5">
        <f t="shared" si="4"/>
        <v>37</v>
      </c>
      <c r="B497" s="9" t="s">
        <v>470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</row>
    <row r="498" spans="1:22" x14ac:dyDescent="0.25">
      <c r="A498" s="5">
        <f t="shared" si="4"/>
        <v>38</v>
      </c>
      <c r="B498" s="9" t="s">
        <v>471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</row>
    <row r="499" spans="1:22" x14ac:dyDescent="0.25">
      <c r="A499" s="5">
        <f t="shared" si="4"/>
        <v>39</v>
      </c>
      <c r="B499" s="12" t="s">
        <v>472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</row>
    <row r="500" spans="1:22" x14ac:dyDescent="0.25">
      <c r="A500" s="5">
        <f t="shared" si="4"/>
        <v>40</v>
      </c>
      <c r="B500" s="12" t="s">
        <v>473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</row>
    <row r="501" spans="1:22" x14ac:dyDescent="0.25">
      <c r="A501" s="5">
        <f t="shared" si="4"/>
        <v>41</v>
      </c>
      <c r="B501" s="12" t="s">
        <v>474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</row>
    <row r="502" spans="1:22" x14ac:dyDescent="0.25">
      <c r="A502" s="3">
        <v>31</v>
      </c>
      <c r="B502" s="15" t="s">
        <v>475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</row>
    <row r="503" spans="1:22" x14ac:dyDescent="0.25">
      <c r="A503" s="5">
        <f t="shared" si="4"/>
        <v>32</v>
      </c>
      <c r="B503" s="9" t="s">
        <v>476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</row>
    <row r="504" spans="1:22" x14ac:dyDescent="0.25">
      <c r="A504" s="5">
        <f t="shared" si="4"/>
        <v>33</v>
      </c>
      <c r="B504" s="9" t="s">
        <v>477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</row>
    <row r="505" spans="1:22" x14ac:dyDescent="0.25">
      <c r="A505" s="5">
        <f t="shared" si="4"/>
        <v>34</v>
      </c>
      <c r="B505" s="9" t="s">
        <v>478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</row>
    <row r="506" spans="1:22" x14ac:dyDescent="0.25">
      <c r="A506" s="5">
        <f t="shared" si="4"/>
        <v>35</v>
      </c>
      <c r="B506" s="9" t="s">
        <v>479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</row>
    <row r="507" spans="1:22" x14ac:dyDescent="0.25">
      <c r="A507" s="5">
        <f t="shared" si="4"/>
        <v>36</v>
      </c>
      <c r="B507" s="9" t="s">
        <v>480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</row>
    <row r="508" spans="1:22" x14ac:dyDescent="0.25">
      <c r="A508" s="5">
        <f t="shared" si="4"/>
        <v>37</v>
      </c>
      <c r="B508" s="9" t="s">
        <v>481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</row>
    <row r="509" spans="1:22" x14ac:dyDescent="0.25">
      <c r="A509" s="5">
        <f t="shared" si="4"/>
        <v>38</v>
      </c>
      <c r="B509" s="9" t="s">
        <v>482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</row>
    <row r="510" spans="1:22" x14ac:dyDescent="0.25">
      <c r="A510" s="5">
        <f t="shared" si="4"/>
        <v>39</v>
      </c>
      <c r="B510" s="9" t="s">
        <v>483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</row>
    <row r="511" spans="1:22" x14ac:dyDescent="0.25">
      <c r="A511" s="5">
        <f t="shared" si="4"/>
        <v>40</v>
      </c>
      <c r="B511" s="9" t="s">
        <v>484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</row>
    <row r="512" spans="1:22" x14ac:dyDescent="0.25">
      <c r="A512" s="3">
        <v>32</v>
      </c>
      <c r="B512" s="15" t="s">
        <v>485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</row>
    <row r="513" spans="1:22" x14ac:dyDescent="0.25">
      <c r="A513" s="5">
        <f t="shared" si="4"/>
        <v>33</v>
      </c>
      <c r="B513" s="9" t="s">
        <v>486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</row>
    <row r="514" spans="1:22" x14ac:dyDescent="0.25">
      <c r="A514" s="5">
        <f t="shared" si="4"/>
        <v>34</v>
      </c>
      <c r="B514" s="9" t="s">
        <v>487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</row>
    <row r="515" spans="1:22" x14ac:dyDescent="0.25">
      <c r="A515" s="5">
        <f t="shared" ref="A515:A553" si="5">A514+1</f>
        <v>35</v>
      </c>
      <c r="B515" s="9" t="s">
        <v>488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</row>
    <row r="516" spans="1:22" x14ac:dyDescent="0.25">
      <c r="A516" s="5">
        <f t="shared" si="5"/>
        <v>36</v>
      </c>
      <c r="B516" s="9" t="s">
        <v>489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</row>
    <row r="517" spans="1:22" x14ac:dyDescent="0.25">
      <c r="A517" s="5">
        <f t="shared" si="5"/>
        <v>37</v>
      </c>
      <c r="B517" s="9" t="s">
        <v>490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</row>
    <row r="518" spans="1:22" x14ac:dyDescent="0.25">
      <c r="A518" s="5">
        <f t="shared" si="5"/>
        <v>38</v>
      </c>
      <c r="B518" s="9" t="s">
        <v>491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</row>
    <row r="519" spans="1:22" x14ac:dyDescent="0.25">
      <c r="A519" s="5">
        <f t="shared" si="5"/>
        <v>39</v>
      </c>
      <c r="B519" s="9" t="s">
        <v>492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</row>
    <row r="520" spans="1:22" x14ac:dyDescent="0.25">
      <c r="A520" s="5">
        <f t="shared" si="5"/>
        <v>40</v>
      </c>
      <c r="B520" s="9" t="s">
        <v>493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</row>
    <row r="521" spans="1:22" x14ac:dyDescent="0.25">
      <c r="A521" s="5">
        <f t="shared" si="5"/>
        <v>41</v>
      </c>
      <c r="B521" s="9" t="s">
        <v>494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</row>
    <row r="522" spans="1:22" x14ac:dyDescent="0.25">
      <c r="A522" s="5">
        <f t="shared" si="5"/>
        <v>42</v>
      </c>
      <c r="B522" s="9" t="s">
        <v>495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</row>
    <row r="523" spans="1:22" x14ac:dyDescent="0.25">
      <c r="A523" s="5">
        <f t="shared" si="5"/>
        <v>43</v>
      </c>
      <c r="B523" s="9" t="s">
        <v>496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</row>
    <row r="524" spans="1:22" x14ac:dyDescent="0.25">
      <c r="A524" s="5">
        <f t="shared" si="5"/>
        <v>44</v>
      </c>
      <c r="B524" s="9" t="s">
        <v>497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</row>
    <row r="525" spans="1:22" x14ac:dyDescent="0.25">
      <c r="A525" s="5">
        <f t="shared" si="5"/>
        <v>45</v>
      </c>
      <c r="B525" s="9" t="s">
        <v>498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</row>
    <row r="526" spans="1:22" x14ac:dyDescent="0.25">
      <c r="A526" s="5">
        <f t="shared" si="5"/>
        <v>46</v>
      </c>
      <c r="B526" s="9" t="s">
        <v>499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</row>
    <row r="527" spans="1:22" x14ac:dyDescent="0.25">
      <c r="A527" s="5">
        <f t="shared" si="5"/>
        <v>47</v>
      </c>
      <c r="B527" s="9" t="s">
        <v>500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</row>
    <row r="528" spans="1:22" x14ac:dyDescent="0.25">
      <c r="A528" s="5">
        <f t="shared" si="5"/>
        <v>48</v>
      </c>
      <c r="B528" s="9" t="s">
        <v>501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</row>
    <row r="529" spans="1:22" x14ac:dyDescent="0.25">
      <c r="A529" s="5">
        <f t="shared" si="5"/>
        <v>49</v>
      </c>
      <c r="B529" s="9" t="s">
        <v>502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</row>
    <row r="530" spans="1:22" x14ac:dyDescent="0.25">
      <c r="A530" s="5">
        <f t="shared" si="5"/>
        <v>50</v>
      </c>
      <c r="B530" s="9" t="s">
        <v>503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</row>
    <row r="531" spans="1:22" x14ac:dyDescent="0.25">
      <c r="A531" s="5">
        <f t="shared" si="5"/>
        <v>51</v>
      </c>
      <c r="B531" s="9" t="s">
        <v>504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</row>
    <row r="532" spans="1:22" x14ac:dyDescent="0.25">
      <c r="A532" s="5">
        <f t="shared" si="5"/>
        <v>52</v>
      </c>
      <c r="B532" s="9" t="s">
        <v>505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</row>
    <row r="533" spans="1:22" x14ac:dyDescent="0.25">
      <c r="A533" s="5">
        <f t="shared" si="5"/>
        <v>53</v>
      </c>
      <c r="B533" s="9" t="s">
        <v>506</v>
      </c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</row>
    <row r="534" spans="1:22" x14ac:dyDescent="0.25">
      <c r="A534" s="5">
        <f t="shared" si="5"/>
        <v>54</v>
      </c>
      <c r="B534" s="12" t="s">
        <v>507</v>
      </c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</row>
    <row r="535" spans="1:22" x14ac:dyDescent="0.25">
      <c r="A535" s="5">
        <f t="shared" si="5"/>
        <v>55</v>
      </c>
      <c r="B535" s="12" t="s">
        <v>508</v>
      </c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</row>
    <row r="536" spans="1:22" x14ac:dyDescent="0.25">
      <c r="A536" s="5">
        <f t="shared" si="5"/>
        <v>56</v>
      </c>
      <c r="B536" s="12" t="s">
        <v>509</v>
      </c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</row>
    <row r="537" spans="1:22" x14ac:dyDescent="0.25">
      <c r="A537" s="5">
        <f t="shared" si="5"/>
        <v>57</v>
      </c>
      <c r="B537" s="12" t="s">
        <v>510</v>
      </c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</row>
    <row r="538" spans="1:22" x14ac:dyDescent="0.25">
      <c r="A538" s="5">
        <f t="shared" si="5"/>
        <v>58</v>
      </c>
      <c r="B538" s="12" t="s">
        <v>511</v>
      </c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</row>
    <row r="539" spans="1:22" x14ac:dyDescent="0.25">
      <c r="A539" s="5">
        <f t="shared" si="5"/>
        <v>59</v>
      </c>
      <c r="B539" s="12" t="s">
        <v>512</v>
      </c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</row>
    <row r="540" spans="1:22" x14ac:dyDescent="0.25">
      <c r="A540" s="5">
        <f t="shared" si="5"/>
        <v>60</v>
      </c>
      <c r="B540" s="9" t="s">
        <v>513</v>
      </c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</row>
    <row r="541" spans="1:22" x14ac:dyDescent="0.25">
      <c r="A541" s="5">
        <f t="shared" si="5"/>
        <v>61</v>
      </c>
      <c r="B541" s="9" t="s">
        <v>514</v>
      </c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</row>
    <row r="542" spans="1:22" x14ac:dyDescent="0.25">
      <c r="A542" s="3">
        <v>33</v>
      </c>
      <c r="B542" s="15" t="s">
        <v>515</v>
      </c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</row>
    <row r="543" spans="1:22" x14ac:dyDescent="0.25">
      <c r="A543" s="5">
        <f t="shared" si="5"/>
        <v>34</v>
      </c>
      <c r="B543" s="9" t="s">
        <v>516</v>
      </c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</row>
    <row r="544" spans="1:22" x14ac:dyDescent="0.25">
      <c r="A544" s="5">
        <f t="shared" si="5"/>
        <v>35</v>
      </c>
      <c r="B544" s="9" t="s">
        <v>517</v>
      </c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</row>
    <row r="545" spans="1:22" x14ac:dyDescent="0.25">
      <c r="A545" s="5">
        <f t="shared" si="5"/>
        <v>36</v>
      </c>
      <c r="B545" s="9" t="s">
        <v>518</v>
      </c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</row>
    <row r="546" spans="1:22" x14ac:dyDescent="0.25">
      <c r="A546" s="5">
        <f t="shared" si="5"/>
        <v>37</v>
      </c>
      <c r="B546" s="9" t="s">
        <v>519</v>
      </c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</row>
    <row r="547" spans="1:22" x14ac:dyDescent="0.25">
      <c r="A547" s="5">
        <f t="shared" si="5"/>
        <v>38</v>
      </c>
      <c r="B547" s="9" t="s">
        <v>520</v>
      </c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</row>
    <row r="548" spans="1:22" x14ac:dyDescent="0.25">
      <c r="A548" s="5">
        <f t="shared" si="5"/>
        <v>39</v>
      </c>
      <c r="B548" s="9" t="s">
        <v>521</v>
      </c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</row>
    <row r="549" spans="1:22" x14ac:dyDescent="0.25">
      <c r="A549" s="5">
        <f t="shared" si="5"/>
        <v>40</v>
      </c>
      <c r="B549" s="9" t="s">
        <v>522</v>
      </c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</row>
    <row r="550" spans="1:22" x14ac:dyDescent="0.25">
      <c r="A550" s="5">
        <f t="shared" si="5"/>
        <v>41</v>
      </c>
      <c r="B550" s="9" t="s">
        <v>523</v>
      </c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</row>
    <row r="551" spans="1:22" x14ac:dyDescent="0.25">
      <c r="A551" s="5">
        <f t="shared" si="5"/>
        <v>42</v>
      </c>
      <c r="B551" s="9" t="s">
        <v>524</v>
      </c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</row>
    <row r="552" spans="1:22" x14ac:dyDescent="0.25">
      <c r="A552" s="5">
        <f t="shared" si="5"/>
        <v>43</v>
      </c>
      <c r="B552" s="9" t="s">
        <v>525</v>
      </c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</row>
    <row r="553" spans="1:22" x14ac:dyDescent="0.25">
      <c r="A553" s="5">
        <f t="shared" si="5"/>
        <v>44</v>
      </c>
      <c r="B553" s="9" t="s">
        <v>526</v>
      </c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</row>
    <row r="554" spans="1:22" ht="8.25" customHeight="1" x14ac:dyDescent="0.25">
      <c r="A554" s="5"/>
      <c r="B554" s="9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</row>
    <row r="555" spans="1:22" x14ac:dyDescent="0.25">
      <c r="A555" s="265" t="s">
        <v>547</v>
      </c>
      <c r="B555" s="265"/>
      <c r="C555" s="20">
        <f t="shared" ref="C555:R555" si="6">SUM(C9:C553)</f>
        <v>0</v>
      </c>
      <c r="D555" s="20">
        <f t="shared" si="6"/>
        <v>0</v>
      </c>
      <c r="E555" s="20">
        <f t="shared" si="6"/>
        <v>0</v>
      </c>
      <c r="F555" s="20">
        <f t="shared" si="6"/>
        <v>0</v>
      </c>
      <c r="G555" s="20">
        <f t="shared" si="6"/>
        <v>0</v>
      </c>
      <c r="H555" s="20">
        <f t="shared" si="6"/>
        <v>0</v>
      </c>
      <c r="I555" s="20">
        <f t="shared" si="6"/>
        <v>0</v>
      </c>
      <c r="J555" s="20">
        <f t="shared" si="6"/>
        <v>0</v>
      </c>
      <c r="K555" s="20">
        <f t="shared" si="6"/>
        <v>0</v>
      </c>
      <c r="L555" s="20">
        <f t="shared" si="6"/>
        <v>0</v>
      </c>
      <c r="M555" s="20">
        <f t="shared" si="6"/>
        <v>0</v>
      </c>
      <c r="N555" s="20">
        <f t="shared" si="6"/>
        <v>0</v>
      </c>
      <c r="O555" s="20">
        <f t="shared" si="6"/>
        <v>0</v>
      </c>
      <c r="P555" s="20">
        <f t="shared" si="6"/>
        <v>0</v>
      </c>
      <c r="Q555" s="20">
        <f t="shared" si="6"/>
        <v>0</v>
      </c>
      <c r="R555" s="20">
        <f t="shared" si="6"/>
        <v>0</v>
      </c>
      <c r="S555" s="20">
        <f>SUM(S9:S553)</f>
        <v>0</v>
      </c>
      <c r="T555" s="20">
        <f>SUM(T9:T553)</f>
        <v>0</v>
      </c>
      <c r="U555" s="20">
        <f>SUM(U9:U553)</f>
        <v>0</v>
      </c>
      <c r="V555" s="20">
        <f>SUM(V9:V553)</f>
        <v>0</v>
      </c>
    </row>
  </sheetData>
  <mergeCells count="14">
    <mergeCell ref="M31:V31"/>
    <mergeCell ref="M32:V32"/>
    <mergeCell ref="M33:V33"/>
    <mergeCell ref="A555:B555"/>
    <mergeCell ref="A1:V1"/>
    <mergeCell ref="A2:V2"/>
    <mergeCell ref="A4:A7"/>
    <mergeCell ref="B4:B7"/>
    <mergeCell ref="C4:V4"/>
    <mergeCell ref="C5:G6"/>
    <mergeCell ref="H5:L6"/>
    <mergeCell ref="M5:Q6"/>
    <mergeCell ref="R5:V5"/>
    <mergeCell ref="R6:V6"/>
  </mergeCells>
  <printOptions horizontalCentered="1"/>
  <pageMargins left="1.1023622047244095" right="0.31496062992125984" top="0.74803149606299213" bottom="0.74803149606299213" header="0.31496062992125984" footer="0.31496062992125984"/>
  <pageSetup paperSize="5" scale="70" orientation="landscape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534"/>
  <sheetViews>
    <sheetView workbookViewId="0">
      <selection activeCell="B9" sqref="B9:B23"/>
    </sheetView>
  </sheetViews>
  <sheetFormatPr defaultRowHeight="15" x14ac:dyDescent="0.25"/>
  <cols>
    <col min="1" max="1" width="7.7109375" customWidth="1"/>
    <col min="2" max="2" width="28.85546875" customWidth="1"/>
    <col min="3" max="22" width="15.7109375" customWidth="1"/>
  </cols>
  <sheetData>
    <row r="1" spans="1:22" x14ac:dyDescent="0.25">
      <c r="A1" s="270" t="s">
        <v>580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</row>
    <row r="2" spans="1:22" x14ac:dyDescent="0.25">
      <c r="A2" s="270" t="s">
        <v>540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</row>
    <row r="4" spans="1:22" s="2" customFormat="1" x14ac:dyDescent="0.25">
      <c r="A4" s="287" t="s">
        <v>1</v>
      </c>
      <c r="B4" s="287" t="s">
        <v>2</v>
      </c>
      <c r="C4" s="310" t="s">
        <v>580</v>
      </c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2"/>
    </row>
    <row r="5" spans="1:22" s="2" customFormat="1" x14ac:dyDescent="0.25">
      <c r="A5" s="287"/>
      <c r="B5" s="287"/>
      <c r="C5" s="325" t="s">
        <v>581</v>
      </c>
      <c r="D5" s="326"/>
      <c r="E5" s="326"/>
      <c r="F5" s="326"/>
      <c r="G5" s="327"/>
      <c r="H5" s="319" t="s">
        <v>582</v>
      </c>
      <c r="I5" s="320"/>
      <c r="J5" s="320"/>
      <c r="K5" s="320"/>
      <c r="L5" s="321"/>
      <c r="M5" s="325" t="s">
        <v>583</v>
      </c>
      <c r="N5" s="326"/>
      <c r="O5" s="326"/>
      <c r="P5" s="326"/>
      <c r="Q5" s="327"/>
      <c r="R5" s="319" t="s">
        <v>584</v>
      </c>
      <c r="S5" s="320"/>
      <c r="T5" s="320"/>
      <c r="U5" s="320"/>
      <c r="V5" s="321"/>
    </row>
    <row r="6" spans="1:22" s="2" customFormat="1" x14ac:dyDescent="0.25">
      <c r="A6" s="287"/>
      <c r="B6" s="287"/>
      <c r="C6" s="328"/>
      <c r="D6" s="329"/>
      <c r="E6" s="329"/>
      <c r="F6" s="329"/>
      <c r="G6" s="330"/>
      <c r="H6" s="322"/>
      <c r="I6" s="323"/>
      <c r="J6" s="323"/>
      <c r="K6" s="323"/>
      <c r="L6" s="324"/>
      <c r="M6" s="328"/>
      <c r="N6" s="329"/>
      <c r="O6" s="329"/>
      <c r="P6" s="329"/>
      <c r="Q6" s="330"/>
      <c r="R6" s="322"/>
      <c r="S6" s="323"/>
      <c r="T6" s="323"/>
      <c r="U6" s="323"/>
      <c r="V6" s="324"/>
    </row>
    <row r="7" spans="1:22" s="1" customFormat="1" x14ac:dyDescent="0.25">
      <c r="A7" s="287"/>
      <c r="B7" s="287"/>
      <c r="C7" s="55">
        <v>2009</v>
      </c>
      <c r="D7" s="55">
        <v>2010</v>
      </c>
      <c r="E7" s="55">
        <v>2011</v>
      </c>
      <c r="F7" s="55">
        <v>2012</v>
      </c>
      <c r="G7" s="55">
        <v>2013</v>
      </c>
      <c r="H7" s="54">
        <v>2009</v>
      </c>
      <c r="I7" s="54">
        <v>2010</v>
      </c>
      <c r="J7" s="54">
        <v>2011</v>
      </c>
      <c r="K7" s="54">
        <v>2012</v>
      </c>
      <c r="L7" s="54">
        <v>2013</v>
      </c>
      <c r="M7" s="55">
        <v>2009</v>
      </c>
      <c r="N7" s="55">
        <v>2010</v>
      </c>
      <c r="O7" s="55">
        <v>2011</v>
      </c>
      <c r="P7" s="55">
        <v>2012</v>
      </c>
      <c r="Q7" s="55">
        <v>2013</v>
      </c>
      <c r="R7" s="54">
        <v>2009</v>
      </c>
      <c r="S7" s="54">
        <v>2010</v>
      </c>
      <c r="T7" s="54">
        <v>2011</v>
      </c>
      <c r="U7" s="54">
        <v>2012</v>
      </c>
      <c r="V7" s="54">
        <v>2013</v>
      </c>
    </row>
    <row r="8" spans="1:22" s="35" customFormat="1" ht="11.25" x14ac:dyDescent="0.25">
      <c r="A8" s="34">
        <v>1</v>
      </c>
      <c r="B8" s="34">
        <v>2</v>
      </c>
      <c r="C8" s="34">
        <v>3</v>
      </c>
      <c r="D8" s="34">
        <v>4</v>
      </c>
      <c r="E8" s="34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34">
        <v>11</v>
      </c>
      <c r="L8" s="34">
        <v>12</v>
      </c>
      <c r="M8" s="34">
        <v>13</v>
      </c>
      <c r="N8" s="34">
        <v>14</v>
      </c>
      <c r="O8" s="34">
        <v>15</v>
      </c>
      <c r="P8" s="34">
        <v>16</v>
      </c>
      <c r="Q8" s="34">
        <v>17</v>
      </c>
      <c r="R8" s="34">
        <v>18</v>
      </c>
      <c r="S8" s="34">
        <v>19</v>
      </c>
      <c r="T8" s="34">
        <v>20</v>
      </c>
      <c r="U8" s="34">
        <v>21</v>
      </c>
      <c r="V8" s="34">
        <v>22</v>
      </c>
    </row>
    <row r="9" spans="1:22" x14ac:dyDescent="0.25">
      <c r="A9" s="3">
        <v>1</v>
      </c>
      <c r="B9" s="4" t="s">
        <v>3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</row>
    <row r="10" spans="1:22" x14ac:dyDescent="0.25">
      <c r="A10" s="5">
        <v>2</v>
      </c>
      <c r="B10" s="6" t="s">
        <v>4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 spans="1:22" x14ac:dyDescent="0.25">
      <c r="A11" s="5">
        <v>3</v>
      </c>
      <c r="B11" s="7" t="s">
        <v>5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x14ac:dyDescent="0.25">
      <c r="A12" s="5">
        <v>4</v>
      </c>
      <c r="B12" s="7" t="s">
        <v>6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x14ac:dyDescent="0.25">
      <c r="A13" s="5">
        <v>5</v>
      </c>
      <c r="B13" s="8" t="s">
        <v>7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x14ac:dyDescent="0.25">
      <c r="A14" s="5">
        <v>6</v>
      </c>
      <c r="B14" s="7" t="s">
        <v>8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</row>
    <row r="15" spans="1:22" x14ac:dyDescent="0.25">
      <c r="A15" s="5">
        <v>7</v>
      </c>
      <c r="B15" s="7" t="s">
        <v>9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</row>
    <row r="16" spans="1:22" x14ac:dyDescent="0.25">
      <c r="A16" s="5">
        <v>8</v>
      </c>
      <c r="B16" s="7" t="s">
        <v>10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22" x14ac:dyDescent="0.25">
      <c r="A17" s="5">
        <v>9</v>
      </c>
      <c r="B17" s="7" t="s">
        <v>11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22" x14ac:dyDescent="0.25">
      <c r="A18" s="5">
        <v>10</v>
      </c>
      <c r="B18" s="8" t="s">
        <v>12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22" x14ac:dyDescent="0.25">
      <c r="A19" s="5">
        <v>11</v>
      </c>
      <c r="B19" s="7" t="s">
        <v>13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22" x14ac:dyDescent="0.25">
      <c r="A20" s="5">
        <v>12</v>
      </c>
      <c r="B20" s="8" t="s">
        <v>14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x14ac:dyDescent="0.25">
      <c r="A21" s="5">
        <v>13</v>
      </c>
      <c r="B21" s="7" t="s">
        <v>15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22" x14ac:dyDescent="0.25">
      <c r="A22" s="5">
        <v>14</v>
      </c>
      <c r="B22" s="7" t="s">
        <v>16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22" x14ac:dyDescent="0.25">
      <c r="A23" s="5">
        <v>15</v>
      </c>
      <c r="B23" s="9" t="s">
        <v>17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2" x14ac:dyDescent="0.25">
      <c r="A24" s="5">
        <v>16</v>
      </c>
      <c r="B24" s="9" t="s">
        <v>18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22" x14ac:dyDescent="0.25">
      <c r="A25" s="5">
        <v>17</v>
      </c>
      <c r="B25" s="9" t="s">
        <v>19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</row>
    <row r="26" spans="1:22" x14ac:dyDescent="0.25">
      <c r="A26" s="5">
        <v>18</v>
      </c>
      <c r="B26" s="9" t="s">
        <v>20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</row>
    <row r="27" spans="1:22" x14ac:dyDescent="0.25">
      <c r="A27" s="5">
        <v>19</v>
      </c>
      <c r="B27" s="9" t="s">
        <v>21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</row>
    <row r="28" spans="1:22" x14ac:dyDescent="0.25">
      <c r="A28" s="5">
        <v>20</v>
      </c>
      <c r="B28" s="9" t="s">
        <v>22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</row>
    <row r="29" spans="1:22" x14ac:dyDescent="0.25">
      <c r="A29" s="5">
        <v>21</v>
      </c>
      <c r="B29" s="9" t="s">
        <v>23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</row>
    <row r="30" spans="1:22" x14ac:dyDescent="0.25">
      <c r="A30" s="5">
        <v>22</v>
      </c>
      <c r="B30" s="9" t="s">
        <v>24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</row>
    <row r="31" spans="1:22" x14ac:dyDescent="0.25">
      <c r="A31" s="5">
        <v>23</v>
      </c>
      <c r="B31" s="9" t="s">
        <v>25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</row>
    <row r="32" spans="1:22" x14ac:dyDescent="0.25">
      <c r="A32" s="5">
        <v>24</v>
      </c>
      <c r="B32" s="9" t="s">
        <v>26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</row>
    <row r="33" spans="1:22" x14ac:dyDescent="0.25">
      <c r="A33" s="3">
        <f>A9+1</f>
        <v>2</v>
      </c>
      <c r="B33" s="4" t="s">
        <v>27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</row>
    <row r="34" spans="1:22" x14ac:dyDescent="0.25">
      <c r="A34" s="5">
        <v>26</v>
      </c>
      <c r="B34" s="6" t="s">
        <v>28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</row>
    <row r="35" spans="1:22" x14ac:dyDescent="0.25">
      <c r="A35" s="5">
        <v>27</v>
      </c>
      <c r="B35" s="7" t="s">
        <v>29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</row>
    <row r="36" spans="1:22" x14ac:dyDescent="0.25">
      <c r="A36" s="5">
        <v>28</v>
      </c>
      <c r="B36" s="7" t="s">
        <v>30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</row>
    <row r="37" spans="1:22" x14ac:dyDescent="0.25">
      <c r="A37" s="5">
        <v>29</v>
      </c>
      <c r="B37" s="7" t="s">
        <v>31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</row>
    <row r="38" spans="1:22" x14ac:dyDescent="0.25">
      <c r="A38" s="5">
        <v>30</v>
      </c>
      <c r="B38" s="7" t="s">
        <v>32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</row>
    <row r="39" spans="1:22" x14ac:dyDescent="0.25">
      <c r="A39" s="5">
        <v>31</v>
      </c>
      <c r="B39" s="7" t="s">
        <v>33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</row>
    <row r="40" spans="1:22" x14ac:dyDescent="0.25">
      <c r="A40" s="5">
        <v>32</v>
      </c>
      <c r="B40" s="8" t="s">
        <v>34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</row>
    <row r="41" spans="1:22" x14ac:dyDescent="0.25">
      <c r="A41" s="5">
        <v>33</v>
      </c>
      <c r="B41" s="7" t="s">
        <v>35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</row>
    <row r="42" spans="1:22" x14ac:dyDescent="0.25">
      <c r="A42" s="5">
        <v>34</v>
      </c>
      <c r="B42" s="7" t="s">
        <v>36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</row>
    <row r="43" spans="1:22" x14ac:dyDescent="0.25">
      <c r="A43" s="5">
        <v>35</v>
      </c>
      <c r="B43" s="7" t="s">
        <v>37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</row>
    <row r="44" spans="1:22" x14ac:dyDescent="0.25">
      <c r="A44" s="5">
        <v>36</v>
      </c>
      <c r="B44" s="7" t="s">
        <v>38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</row>
    <row r="45" spans="1:22" x14ac:dyDescent="0.25">
      <c r="A45" s="5">
        <v>37</v>
      </c>
      <c r="B45" s="7" t="s">
        <v>39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</row>
    <row r="46" spans="1:22" x14ac:dyDescent="0.25">
      <c r="A46" s="5">
        <v>38</v>
      </c>
      <c r="B46" s="8" t="s">
        <v>40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</row>
    <row r="47" spans="1:22" x14ac:dyDescent="0.25">
      <c r="A47" s="5">
        <v>39</v>
      </c>
      <c r="B47" s="7" t="s">
        <v>41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</row>
    <row r="48" spans="1:22" x14ac:dyDescent="0.25">
      <c r="A48" s="5">
        <v>40</v>
      </c>
      <c r="B48" s="7" t="s">
        <v>42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</row>
    <row r="49" spans="1:22" x14ac:dyDescent="0.25">
      <c r="A49" s="5">
        <v>41</v>
      </c>
      <c r="B49" s="7" t="s">
        <v>43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</row>
    <row r="50" spans="1:22" x14ac:dyDescent="0.25">
      <c r="A50" s="5">
        <v>42</v>
      </c>
      <c r="B50" s="7" t="s">
        <v>44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</row>
    <row r="51" spans="1:22" x14ac:dyDescent="0.25">
      <c r="A51" s="5">
        <v>43</v>
      </c>
      <c r="B51" s="7" t="s">
        <v>45</v>
      </c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</row>
    <row r="52" spans="1:22" x14ac:dyDescent="0.25">
      <c r="A52" s="5">
        <v>44</v>
      </c>
      <c r="B52" s="7" t="s">
        <v>46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1:22" x14ac:dyDescent="0.25">
      <c r="A53" s="5">
        <v>45</v>
      </c>
      <c r="B53" s="10" t="s">
        <v>47</v>
      </c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</row>
    <row r="54" spans="1:22" x14ac:dyDescent="0.25">
      <c r="A54" s="5">
        <v>46</v>
      </c>
      <c r="B54" s="11" t="s">
        <v>48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</row>
    <row r="55" spans="1:22" x14ac:dyDescent="0.25">
      <c r="A55" s="5">
        <v>47</v>
      </c>
      <c r="B55" s="11" t="s">
        <v>49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</row>
    <row r="56" spans="1:22" x14ac:dyDescent="0.25">
      <c r="A56" s="5">
        <v>48</v>
      </c>
      <c r="B56" s="11" t="s">
        <v>50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</row>
    <row r="57" spans="1:22" x14ac:dyDescent="0.25">
      <c r="A57" s="5">
        <v>49</v>
      </c>
      <c r="B57" s="9" t="s">
        <v>51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  <row r="58" spans="1:22" x14ac:dyDescent="0.25">
      <c r="A58" s="5">
        <v>50</v>
      </c>
      <c r="B58" s="9" t="s">
        <v>52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</row>
    <row r="59" spans="1:22" x14ac:dyDescent="0.25">
      <c r="A59" s="5">
        <v>51</v>
      </c>
      <c r="B59" s="9" t="s">
        <v>53</v>
      </c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</row>
    <row r="60" spans="1:22" x14ac:dyDescent="0.25">
      <c r="A60" s="5">
        <v>52</v>
      </c>
      <c r="B60" s="12" t="s">
        <v>54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</row>
    <row r="61" spans="1:22" x14ac:dyDescent="0.25">
      <c r="A61" s="5">
        <v>53</v>
      </c>
      <c r="B61" s="12" t="s">
        <v>55</v>
      </c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</row>
    <row r="62" spans="1:22" x14ac:dyDescent="0.25">
      <c r="A62" s="5">
        <v>54</v>
      </c>
      <c r="B62" s="12" t="s">
        <v>56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</row>
    <row r="63" spans="1:22" x14ac:dyDescent="0.25">
      <c r="A63" s="5">
        <v>55</v>
      </c>
      <c r="B63" s="12" t="s">
        <v>57</v>
      </c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</row>
    <row r="64" spans="1:22" x14ac:dyDescent="0.25">
      <c r="A64" s="5">
        <v>56</v>
      </c>
      <c r="B64" s="12" t="s">
        <v>58</v>
      </c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</row>
    <row r="65" spans="1:22" x14ac:dyDescent="0.25">
      <c r="A65" s="5">
        <v>57</v>
      </c>
      <c r="B65" s="12" t="s">
        <v>59</v>
      </c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</row>
    <row r="66" spans="1:22" x14ac:dyDescent="0.25">
      <c r="A66" s="5">
        <v>58</v>
      </c>
      <c r="B66" s="12" t="s">
        <v>60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</row>
    <row r="67" spans="1:22" x14ac:dyDescent="0.25">
      <c r="A67" s="3">
        <v>3</v>
      </c>
      <c r="B67" s="4" t="s">
        <v>61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</row>
    <row r="68" spans="1:22" x14ac:dyDescent="0.25">
      <c r="A68" s="5">
        <v>60</v>
      </c>
      <c r="B68" s="13" t="s">
        <v>62</v>
      </c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</row>
    <row r="69" spans="1:22" x14ac:dyDescent="0.25">
      <c r="A69" s="5">
        <v>61</v>
      </c>
      <c r="B69" s="14" t="s">
        <v>63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</row>
    <row r="70" spans="1:22" x14ac:dyDescent="0.25">
      <c r="A70" s="5">
        <v>62</v>
      </c>
      <c r="B70" s="8" t="s">
        <v>64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</row>
    <row r="71" spans="1:22" x14ac:dyDescent="0.25">
      <c r="A71" s="5">
        <v>63</v>
      </c>
      <c r="B71" s="13" t="s">
        <v>65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</row>
    <row r="72" spans="1:22" x14ac:dyDescent="0.25">
      <c r="A72" s="5">
        <v>64</v>
      </c>
      <c r="B72" s="13" t="s">
        <v>66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</row>
    <row r="73" spans="1:22" x14ac:dyDescent="0.25">
      <c r="A73" s="5">
        <v>65</v>
      </c>
      <c r="B73" s="13" t="s">
        <v>67</v>
      </c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</row>
    <row r="74" spans="1:22" x14ac:dyDescent="0.25">
      <c r="A74" s="5">
        <v>66</v>
      </c>
      <c r="B74" s="13" t="s">
        <v>68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</row>
    <row r="75" spans="1:22" x14ac:dyDescent="0.25">
      <c r="A75" s="5">
        <v>67</v>
      </c>
      <c r="B75" s="13" t="s">
        <v>69</v>
      </c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</row>
    <row r="76" spans="1:22" x14ac:dyDescent="0.25">
      <c r="A76" s="5">
        <v>68</v>
      </c>
      <c r="B76" s="13" t="s">
        <v>70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</row>
    <row r="77" spans="1:22" x14ac:dyDescent="0.25">
      <c r="A77" s="5">
        <v>69</v>
      </c>
      <c r="B77" s="13" t="s">
        <v>71</v>
      </c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</row>
    <row r="78" spans="1:22" x14ac:dyDescent="0.25">
      <c r="A78" s="5">
        <v>70</v>
      </c>
      <c r="B78" s="13" t="s">
        <v>72</v>
      </c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</row>
    <row r="79" spans="1:22" x14ac:dyDescent="0.25">
      <c r="A79" s="5">
        <v>71</v>
      </c>
      <c r="B79" s="13" t="s">
        <v>73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</row>
    <row r="80" spans="1:22" x14ac:dyDescent="0.25">
      <c r="A80" s="5">
        <v>72</v>
      </c>
      <c r="B80" s="13" t="s">
        <v>74</v>
      </c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</row>
    <row r="81" spans="1:22" x14ac:dyDescent="0.25">
      <c r="A81" s="5">
        <v>73</v>
      </c>
      <c r="B81" s="13" t="s">
        <v>75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</row>
    <row r="82" spans="1:22" x14ac:dyDescent="0.25">
      <c r="A82" s="5">
        <v>74</v>
      </c>
      <c r="B82" s="13" t="s">
        <v>76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</row>
    <row r="83" spans="1:22" x14ac:dyDescent="0.25">
      <c r="A83" s="5">
        <v>75</v>
      </c>
      <c r="B83" s="13" t="s">
        <v>77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</row>
    <row r="84" spans="1:22" x14ac:dyDescent="0.25">
      <c r="A84" s="5">
        <v>76</v>
      </c>
      <c r="B84" s="9" t="s">
        <v>78</v>
      </c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</row>
    <row r="85" spans="1:22" x14ac:dyDescent="0.25">
      <c r="A85" s="5">
        <v>77</v>
      </c>
      <c r="B85" s="9" t="s">
        <v>79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</row>
    <row r="86" spans="1:22" x14ac:dyDescent="0.25">
      <c r="A86" s="5">
        <v>78</v>
      </c>
      <c r="B86" s="9" t="s">
        <v>80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</row>
    <row r="87" spans="1:22" x14ac:dyDescent="0.25">
      <c r="A87" s="3">
        <v>4</v>
      </c>
      <c r="B87" s="15" t="s">
        <v>81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</row>
    <row r="88" spans="1:22" x14ac:dyDescent="0.25">
      <c r="A88" s="5">
        <v>80</v>
      </c>
      <c r="B88" s="9" t="s">
        <v>82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</row>
    <row r="89" spans="1:22" x14ac:dyDescent="0.25">
      <c r="A89" s="5">
        <v>81</v>
      </c>
      <c r="B89" s="9" t="s">
        <v>83</v>
      </c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</row>
    <row r="90" spans="1:22" x14ac:dyDescent="0.25">
      <c r="A90" s="5">
        <v>82</v>
      </c>
      <c r="B90" s="9" t="s">
        <v>84</v>
      </c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</row>
    <row r="91" spans="1:22" x14ac:dyDescent="0.25">
      <c r="A91" s="5">
        <v>83</v>
      </c>
      <c r="B91" s="9" t="s">
        <v>85</v>
      </c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</row>
    <row r="92" spans="1:22" x14ac:dyDescent="0.25">
      <c r="A92" s="5">
        <v>84</v>
      </c>
      <c r="B92" s="9" t="s">
        <v>86</v>
      </c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</row>
    <row r="93" spans="1:22" x14ac:dyDescent="0.25">
      <c r="A93" s="5">
        <v>85</v>
      </c>
      <c r="B93" s="9" t="s">
        <v>87</v>
      </c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</row>
    <row r="94" spans="1:22" x14ac:dyDescent="0.25">
      <c r="A94" s="5">
        <v>86</v>
      </c>
      <c r="B94" s="9" t="s">
        <v>88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</row>
    <row r="95" spans="1:22" x14ac:dyDescent="0.25">
      <c r="A95" s="5">
        <v>87</v>
      </c>
      <c r="B95" s="9" t="s">
        <v>89</v>
      </c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</row>
    <row r="96" spans="1:22" x14ac:dyDescent="0.25">
      <c r="A96" s="5">
        <v>88</v>
      </c>
      <c r="B96" s="9" t="s">
        <v>90</v>
      </c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</row>
    <row r="97" spans="1:22" x14ac:dyDescent="0.25">
      <c r="A97" s="5">
        <v>89</v>
      </c>
      <c r="B97" s="9" t="s">
        <v>91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</row>
    <row r="98" spans="1:22" x14ac:dyDescent="0.25">
      <c r="A98" s="5">
        <v>90</v>
      </c>
      <c r="B98" s="9" t="s">
        <v>92</v>
      </c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</row>
    <row r="99" spans="1:22" x14ac:dyDescent="0.25">
      <c r="A99" s="5">
        <v>91</v>
      </c>
      <c r="B99" s="9" t="s">
        <v>93</v>
      </c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</row>
    <row r="100" spans="1:22" x14ac:dyDescent="0.25">
      <c r="A100" s="3">
        <v>5</v>
      </c>
      <c r="B100" s="15" t="s">
        <v>94</v>
      </c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</row>
    <row r="101" spans="1:22" x14ac:dyDescent="0.25">
      <c r="A101" s="5">
        <v>93</v>
      </c>
      <c r="B101" s="9" t="s">
        <v>95</v>
      </c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</row>
    <row r="102" spans="1:22" x14ac:dyDescent="0.25">
      <c r="A102" s="5">
        <v>94</v>
      </c>
      <c r="B102" s="9" t="s">
        <v>96</v>
      </c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</row>
    <row r="103" spans="1:22" x14ac:dyDescent="0.25">
      <c r="A103" s="5">
        <v>95</v>
      </c>
      <c r="B103" s="9" t="s">
        <v>97</v>
      </c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</row>
    <row r="104" spans="1:22" x14ac:dyDescent="0.25">
      <c r="A104" s="5">
        <v>96</v>
      </c>
      <c r="B104" s="9" t="s">
        <v>98</v>
      </c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</row>
    <row r="105" spans="1:22" x14ac:dyDescent="0.25">
      <c r="A105" s="5">
        <v>97</v>
      </c>
      <c r="B105" s="9" t="s">
        <v>99</v>
      </c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</row>
    <row r="106" spans="1:22" x14ac:dyDescent="0.25">
      <c r="A106" s="5">
        <v>98</v>
      </c>
      <c r="B106" s="9" t="s">
        <v>100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</row>
    <row r="107" spans="1:22" x14ac:dyDescent="0.25">
      <c r="A107" s="5">
        <v>99</v>
      </c>
      <c r="B107" s="12" t="s">
        <v>101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</row>
    <row r="108" spans="1:22" x14ac:dyDescent="0.25">
      <c r="A108" s="3">
        <v>6</v>
      </c>
      <c r="B108" s="15" t="s">
        <v>102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</row>
    <row r="109" spans="1:22" x14ac:dyDescent="0.25">
      <c r="A109" s="5">
        <v>101</v>
      </c>
      <c r="B109" s="9" t="s">
        <v>103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</row>
    <row r="110" spans="1:22" x14ac:dyDescent="0.25">
      <c r="A110" s="5">
        <v>102</v>
      </c>
      <c r="B110" s="9" t="s">
        <v>104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</row>
    <row r="111" spans="1:22" x14ac:dyDescent="0.25">
      <c r="A111" s="5">
        <v>103</v>
      </c>
      <c r="B111" s="9" t="s">
        <v>105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</row>
    <row r="112" spans="1:22" x14ac:dyDescent="0.25">
      <c r="A112" s="5">
        <v>104</v>
      </c>
      <c r="B112" s="9" t="s">
        <v>106</v>
      </c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</row>
    <row r="113" spans="1:22" x14ac:dyDescent="0.25">
      <c r="A113" s="5">
        <v>105</v>
      </c>
      <c r="B113" s="9" t="s">
        <v>107</v>
      </c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</row>
    <row r="114" spans="1:22" x14ac:dyDescent="0.25">
      <c r="A114" s="5">
        <v>106</v>
      </c>
      <c r="B114" s="9" t="s">
        <v>108</v>
      </c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</row>
    <row r="115" spans="1:22" x14ac:dyDescent="0.25">
      <c r="A115" s="5">
        <v>107</v>
      </c>
      <c r="B115" s="9" t="s">
        <v>109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</row>
    <row r="116" spans="1:22" x14ac:dyDescent="0.25">
      <c r="A116" s="5">
        <v>108</v>
      </c>
      <c r="B116" s="9" t="s">
        <v>110</v>
      </c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</row>
    <row r="117" spans="1:22" x14ac:dyDescent="0.25">
      <c r="A117" s="5">
        <v>109</v>
      </c>
      <c r="B117" s="9" t="s">
        <v>111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</row>
    <row r="118" spans="1:22" x14ac:dyDescent="0.25">
      <c r="A118" s="5">
        <v>110</v>
      </c>
      <c r="B118" s="9" t="s">
        <v>112</v>
      </c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</row>
    <row r="119" spans="1:22" x14ac:dyDescent="0.25">
      <c r="A119" s="5">
        <v>111</v>
      </c>
      <c r="B119" s="12" t="s">
        <v>113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</row>
    <row r="120" spans="1:22" x14ac:dyDescent="0.25">
      <c r="A120" s="3">
        <v>7</v>
      </c>
      <c r="B120" s="15" t="s">
        <v>114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</row>
    <row r="121" spans="1:22" x14ac:dyDescent="0.25">
      <c r="A121" s="5">
        <v>113</v>
      </c>
      <c r="B121" s="9" t="s">
        <v>115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</row>
    <row r="122" spans="1:22" x14ac:dyDescent="0.25">
      <c r="A122" s="5">
        <v>114</v>
      </c>
      <c r="B122" s="9" t="s">
        <v>116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</row>
    <row r="123" spans="1:22" x14ac:dyDescent="0.25">
      <c r="A123" s="5">
        <v>115</v>
      </c>
      <c r="B123" s="9" t="s">
        <v>117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</row>
    <row r="124" spans="1:22" x14ac:dyDescent="0.25">
      <c r="A124" s="5">
        <v>116</v>
      </c>
      <c r="B124" s="9" t="s">
        <v>118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</row>
    <row r="125" spans="1:22" x14ac:dyDescent="0.25">
      <c r="A125" s="5">
        <v>117</v>
      </c>
      <c r="B125" s="9" t="s">
        <v>119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</row>
    <row r="126" spans="1:22" x14ac:dyDescent="0.25">
      <c r="A126" s="5">
        <v>118</v>
      </c>
      <c r="B126" s="9" t="s">
        <v>120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</row>
    <row r="127" spans="1:22" x14ac:dyDescent="0.25">
      <c r="A127" s="5">
        <v>119</v>
      </c>
      <c r="B127" s="9" t="s">
        <v>121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</row>
    <row r="128" spans="1:22" x14ac:dyDescent="0.25">
      <c r="A128" s="5">
        <v>120</v>
      </c>
      <c r="B128" s="9" t="s">
        <v>122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</row>
    <row r="129" spans="1:22" x14ac:dyDescent="0.25">
      <c r="A129" s="5">
        <v>121</v>
      </c>
      <c r="B129" s="9" t="s">
        <v>123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</row>
    <row r="130" spans="1:22" x14ac:dyDescent="0.25">
      <c r="A130" s="5">
        <v>122</v>
      </c>
      <c r="B130" s="9" t="s">
        <v>124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</row>
    <row r="131" spans="1:22" x14ac:dyDescent="0.25">
      <c r="A131" s="5">
        <v>123</v>
      </c>
      <c r="B131" s="9" t="s">
        <v>125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</row>
    <row r="132" spans="1:22" x14ac:dyDescent="0.25">
      <c r="A132" s="5">
        <v>124</v>
      </c>
      <c r="B132" s="9" t="s">
        <v>126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</row>
    <row r="133" spans="1:22" x14ac:dyDescent="0.25">
      <c r="A133" s="5">
        <v>125</v>
      </c>
      <c r="B133" s="9" t="s">
        <v>127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</row>
    <row r="134" spans="1:22" x14ac:dyDescent="0.25">
      <c r="A134" s="5">
        <v>126</v>
      </c>
      <c r="B134" s="9" t="s">
        <v>128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</row>
    <row r="135" spans="1:22" x14ac:dyDescent="0.25">
      <c r="A135" s="5">
        <v>127</v>
      </c>
      <c r="B135" s="9" t="s">
        <v>129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</row>
    <row r="136" spans="1:22" x14ac:dyDescent="0.25">
      <c r="A136" s="3">
        <v>8</v>
      </c>
      <c r="B136" s="15" t="s">
        <v>130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</row>
    <row r="137" spans="1:22" x14ac:dyDescent="0.25">
      <c r="A137" s="5">
        <v>129</v>
      </c>
      <c r="B137" s="9" t="s">
        <v>131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</row>
    <row r="138" spans="1:22" x14ac:dyDescent="0.25">
      <c r="A138" s="5">
        <v>130</v>
      </c>
      <c r="B138" s="9" t="s">
        <v>132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</row>
    <row r="139" spans="1:22" x14ac:dyDescent="0.25">
      <c r="A139" s="5">
        <v>131</v>
      </c>
      <c r="B139" s="9" t="s">
        <v>133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</row>
    <row r="140" spans="1:22" x14ac:dyDescent="0.25">
      <c r="A140" s="5">
        <v>132</v>
      </c>
      <c r="B140" s="9" t="s">
        <v>134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</row>
    <row r="141" spans="1:22" x14ac:dyDescent="0.25">
      <c r="A141" s="5">
        <v>133</v>
      </c>
      <c r="B141" s="9" t="s">
        <v>135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</row>
    <row r="142" spans="1:22" x14ac:dyDescent="0.25">
      <c r="A142" s="5">
        <v>134</v>
      </c>
      <c r="B142" s="9" t="s">
        <v>136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</row>
    <row r="143" spans="1:22" x14ac:dyDescent="0.25">
      <c r="A143" s="5">
        <v>135</v>
      </c>
      <c r="B143" s="9" t="s">
        <v>137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</row>
    <row r="144" spans="1:22" x14ac:dyDescent="0.25">
      <c r="A144" s="3">
        <v>9</v>
      </c>
      <c r="B144" s="15" t="s">
        <v>138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</row>
    <row r="145" spans="1:22" x14ac:dyDescent="0.25">
      <c r="A145" s="5">
        <v>137</v>
      </c>
      <c r="B145" s="9" t="s">
        <v>139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</row>
    <row r="146" spans="1:22" x14ac:dyDescent="0.25">
      <c r="A146" s="5">
        <v>138</v>
      </c>
      <c r="B146" s="9" t="s">
        <v>140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</row>
    <row r="147" spans="1:22" x14ac:dyDescent="0.25">
      <c r="A147" s="5">
        <v>139</v>
      </c>
      <c r="B147" s="9" t="s">
        <v>141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</row>
    <row r="148" spans="1:22" x14ac:dyDescent="0.25">
      <c r="A148" s="5">
        <v>140</v>
      </c>
      <c r="B148" s="9" t="s">
        <v>142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</row>
    <row r="149" spans="1:22" x14ac:dyDescent="0.25">
      <c r="A149" s="5">
        <v>141</v>
      </c>
      <c r="B149" s="9" t="s">
        <v>143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</row>
    <row r="150" spans="1:22" x14ac:dyDescent="0.25">
      <c r="A150" s="5">
        <v>142</v>
      </c>
      <c r="B150" s="9" t="s">
        <v>144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</row>
    <row r="151" spans="1:22" x14ac:dyDescent="0.25">
      <c r="A151" s="5">
        <v>143</v>
      </c>
      <c r="B151" s="9" t="s">
        <v>145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</row>
    <row r="152" spans="1:22" x14ac:dyDescent="0.25">
      <c r="A152" s="5">
        <v>144</v>
      </c>
      <c r="B152" s="9" t="s">
        <v>146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</row>
    <row r="153" spans="1:22" x14ac:dyDescent="0.25">
      <c r="A153" s="5">
        <v>145</v>
      </c>
      <c r="B153" s="9" t="s">
        <v>147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</row>
    <row r="154" spans="1:22" x14ac:dyDescent="0.25">
      <c r="A154" s="5">
        <v>146</v>
      </c>
      <c r="B154" s="12" t="s">
        <v>148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</row>
    <row r="155" spans="1:22" x14ac:dyDescent="0.25">
      <c r="A155" s="3">
        <v>10</v>
      </c>
      <c r="B155" s="15" t="s">
        <v>149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</row>
    <row r="156" spans="1:22" x14ac:dyDescent="0.25">
      <c r="A156" s="5">
        <v>148</v>
      </c>
      <c r="B156" s="9" t="s">
        <v>150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</row>
    <row r="157" spans="1:22" x14ac:dyDescent="0.25">
      <c r="A157" s="5">
        <v>149</v>
      </c>
      <c r="B157" s="9" t="s">
        <v>151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</row>
    <row r="158" spans="1:22" x14ac:dyDescent="0.25">
      <c r="A158" s="5">
        <v>150</v>
      </c>
      <c r="B158" s="9" t="s">
        <v>152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</row>
    <row r="159" spans="1:22" x14ac:dyDescent="0.25">
      <c r="A159" s="5">
        <v>151</v>
      </c>
      <c r="B159" s="9" t="s">
        <v>153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</row>
    <row r="160" spans="1:22" x14ac:dyDescent="0.25">
      <c r="A160" s="5">
        <v>152</v>
      </c>
      <c r="B160" s="9" t="s">
        <v>154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</row>
    <row r="161" spans="1:22" x14ac:dyDescent="0.25">
      <c r="A161" s="5">
        <v>153</v>
      </c>
      <c r="B161" s="9" t="s">
        <v>155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</row>
    <row r="162" spans="1:22" x14ac:dyDescent="0.25">
      <c r="A162" s="5">
        <v>154</v>
      </c>
      <c r="B162" s="9" t="s">
        <v>156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</row>
    <row r="163" spans="1:22" x14ac:dyDescent="0.25">
      <c r="A163" s="5">
        <v>155</v>
      </c>
      <c r="B163" s="9" t="s">
        <v>157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</row>
    <row r="164" spans="1:22" x14ac:dyDescent="0.25">
      <c r="A164" s="5">
        <v>156</v>
      </c>
      <c r="B164" s="9" t="s">
        <v>158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</row>
    <row r="165" spans="1:22" x14ac:dyDescent="0.25">
      <c r="A165" s="5">
        <v>157</v>
      </c>
      <c r="B165" s="9" t="s">
        <v>159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</row>
    <row r="166" spans="1:22" x14ac:dyDescent="0.25">
      <c r="A166" s="5">
        <v>158</v>
      </c>
      <c r="B166" s="12" t="s">
        <v>160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</row>
    <row r="167" spans="1:22" x14ac:dyDescent="0.25">
      <c r="A167" s="5">
        <v>159</v>
      </c>
      <c r="B167" s="9" t="s">
        <v>161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</row>
    <row r="168" spans="1:22" x14ac:dyDescent="0.25">
      <c r="A168" s="5">
        <v>160</v>
      </c>
      <c r="B168" s="9" t="s">
        <v>162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</row>
    <row r="169" spans="1:22" x14ac:dyDescent="0.25">
      <c r="A169" s="5">
        <v>161</v>
      </c>
      <c r="B169" s="9" t="s">
        <v>163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</row>
    <row r="170" spans="1:22" x14ac:dyDescent="0.25">
      <c r="A170" s="3">
        <v>11</v>
      </c>
      <c r="B170" s="15" t="s">
        <v>164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</row>
    <row r="171" spans="1:22" x14ac:dyDescent="0.25">
      <c r="A171" s="3">
        <v>12</v>
      </c>
      <c r="B171" s="15" t="s">
        <v>165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</row>
    <row r="172" spans="1:22" x14ac:dyDescent="0.25">
      <c r="A172" s="5">
        <f>A171+1</f>
        <v>13</v>
      </c>
      <c r="B172" s="9" t="s">
        <v>166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</row>
    <row r="173" spans="1:22" x14ac:dyDescent="0.25">
      <c r="A173" s="5">
        <f>A172+1</f>
        <v>14</v>
      </c>
      <c r="B173" s="9" t="s">
        <v>167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</row>
    <row r="174" spans="1:22" x14ac:dyDescent="0.25">
      <c r="A174" s="5">
        <f t="shared" ref="A174:A237" si="0">A173+1</f>
        <v>15</v>
      </c>
      <c r="B174" s="9" t="s">
        <v>168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</row>
    <row r="175" spans="1:22" x14ac:dyDescent="0.25">
      <c r="A175" s="5">
        <f t="shared" si="0"/>
        <v>16</v>
      </c>
      <c r="B175" s="9" t="s">
        <v>169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</row>
    <row r="176" spans="1:22" x14ac:dyDescent="0.25">
      <c r="A176" s="5">
        <f t="shared" si="0"/>
        <v>17</v>
      </c>
      <c r="B176" s="9" t="s">
        <v>170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</row>
    <row r="177" spans="1:22" x14ac:dyDescent="0.25">
      <c r="A177" s="5">
        <f t="shared" si="0"/>
        <v>18</v>
      </c>
      <c r="B177" s="9" t="s">
        <v>171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</row>
    <row r="178" spans="1:22" x14ac:dyDescent="0.25">
      <c r="A178" s="5">
        <f t="shared" si="0"/>
        <v>19</v>
      </c>
      <c r="B178" s="9" t="s">
        <v>172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</row>
    <row r="179" spans="1:22" x14ac:dyDescent="0.25">
      <c r="A179" s="5">
        <f t="shared" si="0"/>
        <v>20</v>
      </c>
      <c r="B179" s="9" t="s">
        <v>173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</row>
    <row r="180" spans="1:22" x14ac:dyDescent="0.25">
      <c r="A180" s="5">
        <f t="shared" si="0"/>
        <v>21</v>
      </c>
      <c r="B180" s="9" t="s">
        <v>174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</row>
    <row r="181" spans="1:22" x14ac:dyDescent="0.25">
      <c r="A181" s="5">
        <f t="shared" si="0"/>
        <v>22</v>
      </c>
      <c r="B181" s="9" t="s">
        <v>175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</row>
    <row r="182" spans="1:22" x14ac:dyDescent="0.25">
      <c r="A182" s="5">
        <f t="shared" si="0"/>
        <v>23</v>
      </c>
      <c r="B182" s="9" t="s">
        <v>176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</row>
    <row r="183" spans="1:22" x14ac:dyDescent="0.25">
      <c r="A183" s="5">
        <f t="shared" si="0"/>
        <v>24</v>
      </c>
      <c r="B183" s="9" t="s">
        <v>177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</row>
    <row r="184" spans="1:22" x14ac:dyDescent="0.25">
      <c r="A184" s="5">
        <f t="shared" si="0"/>
        <v>25</v>
      </c>
      <c r="B184" s="9" t="s">
        <v>178</v>
      </c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</row>
    <row r="185" spans="1:22" x14ac:dyDescent="0.25">
      <c r="A185" s="5">
        <f t="shared" si="0"/>
        <v>26</v>
      </c>
      <c r="B185" s="9" t="s">
        <v>179</v>
      </c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</row>
    <row r="186" spans="1:22" x14ac:dyDescent="0.25">
      <c r="A186" s="5">
        <f t="shared" si="0"/>
        <v>27</v>
      </c>
      <c r="B186" s="9" t="s">
        <v>180</v>
      </c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</row>
    <row r="187" spans="1:22" x14ac:dyDescent="0.25">
      <c r="A187" s="5">
        <f t="shared" si="0"/>
        <v>28</v>
      </c>
      <c r="B187" s="9" t="s">
        <v>181</v>
      </c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</row>
    <row r="188" spans="1:22" x14ac:dyDescent="0.25">
      <c r="A188" s="5">
        <f t="shared" si="0"/>
        <v>29</v>
      </c>
      <c r="B188" s="9" t="s">
        <v>182</v>
      </c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</row>
    <row r="189" spans="1:22" x14ac:dyDescent="0.25">
      <c r="A189" s="5">
        <f t="shared" si="0"/>
        <v>30</v>
      </c>
      <c r="B189" s="9" t="s">
        <v>183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</row>
    <row r="190" spans="1:22" x14ac:dyDescent="0.25">
      <c r="A190" s="5">
        <f t="shared" si="0"/>
        <v>31</v>
      </c>
      <c r="B190" s="9" t="s">
        <v>184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</row>
    <row r="191" spans="1:22" x14ac:dyDescent="0.25">
      <c r="A191" s="5">
        <f t="shared" si="0"/>
        <v>32</v>
      </c>
      <c r="B191" s="9" t="s">
        <v>185</v>
      </c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</row>
    <row r="192" spans="1:22" x14ac:dyDescent="0.25">
      <c r="A192" s="5">
        <f t="shared" si="0"/>
        <v>33</v>
      </c>
      <c r="B192" s="9" t="s">
        <v>186</v>
      </c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</row>
    <row r="193" spans="1:22" x14ac:dyDescent="0.25">
      <c r="A193" s="5">
        <f t="shared" si="0"/>
        <v>34</v>
      </c>
      <c r="B193" s="9" t="s">
        <v>187</v>
      </c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</row>
    <row r="194" spans="1:22" x14ac:dyDescent="0.25">
      <c r="A194" s="5">
        <f t="shared" si="0"/>
        <v>35</v>
      </c>
      <c r="B194" s="9" t="s">
        <v>188</v>
      </c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</row>
    <row r="195" spans="1:22" x14ac:dyDescent="0.25">
      <c r="A195" s="5">
        <f t="shared" si="0"/>
        <v>36</v>
      </c>
      <c r="B195" s="9" t="s">
        <v>189</v>
      </c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</row>
    <row r="196" spans="1:22" x14ac:dyDescent="0.25">
      <c r="A196" s="5">
        <f t="shared" si="0"/>
        <v>37</v>
      </c>
      <c r="B196" s="9" t="s">
        <v>190</v>
      </c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</row>
    <row r="197" spans="1:22" x14ac:dyDescent="0.25">
      <c r="A197" s="5">
        <f t="shared" si="0"/>
        <v>38</v>
      </c>
      <c r="B197" s="9" t="s">
        <v>191</v>
      </c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</row>
    <row r="198" spans="1:22" x14ac:dyDescent="0.25">
      <c r="A198" s="3">
        <v>13</v>
      </c>
      <c r="B198" s="15" t="s">
        <v>192</v>
      </c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</row>
    <row r="199" spans="1:22" x14ac:dyDescent="0.25">
      <c r="A199" s="5">
        <f t="shared" si="0"/>
        <v>14</v>
      </c>
      <c r="B199" s="9" t="s">
        <v>193</v>
      </c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</row>
    <row r="200" spans="1:22" x14ac:dyDescent="0.25">
      <c r="A200" s="5">
        <f t="shared" si="0"/>
        <v>15</v>
      </c>
      <c r="B200" s="9" t="s">
        <v>194</v>
      </c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</row>
    <row r="201" spans="1:22" x14ac:dyDescent="0.25">
      <c r="A201" s="5">
        <f t="shared" si="0"/>
        <v>16</v>
      </c>
      <c r="B201" s="9" t="s">
        <v>195</v>
      </c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</row>
    <row r="202" spans="1:22" x14ac:dyDescent="0.25">
      <c r="A202" s="5">
        <f t="shared" si="0"/>
        <v>17</v>
      </c>
      <c r="B202" s="9" t="s">
        <v>196</v>
      </c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</row>
    <row r="203" spans="1:22" x14ac:dyDescent="0.25">
      <c r="A203" s="5">
        <f t="shared" si="0"/>
        <v>18</v>
      </c>
      <c r="B203" s="9" t="s">
        <v>197</v>
      </c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</row>
    <row r="204" spans="1:22" x14ac:dyDescent="0.25">
      <c r="A204" s="5">
        <f t="shared" si="0"/>
        <v>19</v>
      </c>
      <c r="B204" s="9" t="s">
        <v>198</v>
      </c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</row>
    <row r="205" spans="1:22" x14ac:dyDescent="0.25">
      <c r="A205" s="5">
        <f t="shared" si="0"/>
        <v>20</v>
      </c>
      <c r="B205" s="12" t="s">
        <v>199</v>
      </c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</row>
    <row r="206" spans="1:22" x14ac:dyDescent="0.25">
      <c r="A206" s="5">
        <f t="shared" si="0"/>
        <v>21</v>
      </c>
      <c r="B206" s="12" t="s">
        <v>200</v>
      </c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</row>
    <row r="207" spans="1:22" x14ac:dyDescent="0.25">
      <c r="A207" s="3">
        <v>14</v>
      </c>
      <c r="B207" s="15" t="s">
        <v>201</v>
      </c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</row>
    <row r="208" spans="1:22" x14ac:dyDescent="0.25">
      <c r="A208" s="5">
        <f t="shared" si="0"/>
        <v>15</v>
      </c>
      <c r="B208" s="9" t="s">
        <v>202</v>
      </c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</row>
    <row r="209" spans="1:22" x14ac:dyDescent="0.25">
      <c r="A209" s="5">
        <f t="shared" si="0"/>
        <v>16</v>
      </c>
      <c r="B209" s="9" t="s">
        <v>203</v>
      </c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</row>
    <row r="210" spans="1:22" x14ac:dyDescent="0.25">
      <c r="A210" s="5">
        <f t="shared" si="0"/>
        <v>17</v>
      </c>
      <c r="B210" s="9" t="s">
        <v>204</v>
      </c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</row>
    <row r="211" spans="1:22" x14ac:dyDescent="0.25">
      <c r="A211" s="5">
        <f t="shared" si="0"/>
        <v>18</v>
      </c>
      <c r="B211" s="9" t="s">
        <v>205</v>
      </c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</row>
    <row r="212" spans="1:22" x14ac:dyDescent="0.25">
      <c r="A212" s="5">
        <f t="shared" si="0"/>
        <v>19</v>
      </c>
      <c r="B212" s="9" t="s">
        <v>206</v>
      </c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</row>
    <row r="213" spans="1:22" x14ac:dyDescent="0.25">
      <c r="A213" s="5">
        <f t="shared" si="0"/>
        <v>20</v>
      </c>
      <c r="B213" s="9" t="s">
        <v>207</v>
      </c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</row>
    <row r="214" spans="1:22" x14ac:dyDescent="0.25">
      <c r="A214" s="5">
        <f t="shared" si="0"/>
        <v>21</v>
      </c>
      <c r="B214" s="9" t="s">
        <v>208</v>
      </c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</row>
    <row r="215" spans="1:22" x14ac:dyDescent="0.25">
      <c r="A215" s="5">
        <f t="shared" si="0"/>
        <v>22</v>
      </c>
      <c r="B215" s="9" t="s">
        <v>209</v>
      </c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</row>
    <row r="216" spans="1:22" x14ac:dyDescent="0.25">
      <c r="A216" s="5">
        <f t="shared" si="0"/>
        <v>23</v>
      </c>
      <c r="B216" s="9" t="s">
        <v>210</v>
      </c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</row>
    <row r="217" spans="1:22" x14ac:dyDescent="0.25">
      <c r="A217" s="5">
        <f t="shared" si="0"/>
        <v>24</v>
      </c>
      <c r="B217" s="9" t="s">
        <v>211</v>
      </c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</row>
    <row r="218" spans="1:22" x14ac:dyDescent="0.25">
      <c r="A218" s="5">
        <f t="shared" si="0"/>
        <v>25</v>
      </c>
      <c r="B218" s="9" t="s">
        <v>212</v>
      </c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</row>
    <row r="219" spans="1:22" x14ac:dyDescent="0.25">
      <c r="A219" s="5">
        <f t="shared" si="0"/>
        <v>26</v>
      </c>
      <c r="B219" s="9" t="s">
        <v>213</v>
      </c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</row>
    <row r="220" spans="1:22" x14ac:dyDescent="0.25">
      <c r="A220" s="5">
        <f t="shared" si="0"/>
        <v>27</v>
      </c>
      <c r="B220" s="9" t="s">
        <v>214</v>
      </c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</row>
    <row r="221" spans="1:22" x14ac:dyDescent="0.25">
      <c r="A221" s="5">
        <f t="shared" si="0"/>
        <v>28</v>
      </c>
      <c r="B221" s="9" t="s">
        <v>215</v>
      </c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</row>
    <row r="222" spans="1:22" x14ac:dyDescent="0.25">
      <c r="A222" s="5">
        <f t="shared" si="0"/>
        <v>29</v>
      </c>
      <c r="B222" s="9" t="s">
        <v>216</v>
      </c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</row>
    <row r="223" spans="1:22" x14ac:dyDescent="0.25">
      <c r="A223" s="5">
        <f t="shared" si="0"/>
        <v>30</v>
      </c>
      <c r="B223" s="9" t="s">
        <v>217</v>
      </c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</row>
    <row r="224" spans="1:22" x14ac:dyDescent="0.25">
      <c r="A224" s="5">
        <f t="shared" si="0"/>
        <v>31</v>
      </c>
      <c r="B224" s="9" t="s">
        <v>218</v>
      </c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</row>
    <row r="225" spans="1:22" x14ac:dyDescent="0.25">
      <c r="A225" s="5">
        <f t="shared" si="0"/>
        <v>32</v>
      </c>
      <c r="B225" s="9" t="s">
        <v>219</v>
      </c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</row>
    <row r="226" spans="1:22" x14ac:dyDescent="0.25">
      <c r="A226" s="5">
        <f t="shared" si="0"/>
        <v>33</v>
      </c>
      <c r="B226" s="9" t="s">
        <v>220</v>
      </c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</row>
    <row r="227" spans="1:22" x14ac:dyDescent="0.25">
      <c r="A227" s="5">
        <f t="shared" si="0"/>
        <v>34</v>
      </c>
      <c r="B227" s="9" t="s">
        <v>221</v>
      </c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</row>
    <row r="228" spans="1:22" x14ac:dyDescent="0.25">
      <c r="A228" s="5">
        <f t="shared" si="0"/>
        <v>35</v>
      </c>
      <c r="B228" s="9" t="s">
        <v>222</v>
      </c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</row>
    <row r="229" spans="1:22" x14ac:dyDescent="0.25">
      <c r="A229" s="5">
        <f t="shared" si="0"/>
        <v>36</v>
      </c>
      <c r="B229" s="9" t="s">
        <v>223</v>
      </c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</row>
    <row r="230" spans="1:22" x14ac:dyDescent="0.25">
      <c r="A230" s="5">
        <f t="shared" si="0"/>
        <v>37</v>
      </c>
      <c r="B230" s="9" t="s">
        <v>224</v>
      </c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</row>
    <row r="231" spans="1:22" x14ac:dyDescent="0.25">
      <c r="A231" s="5">
        <f t="shared" si="0"/>
        <v>38</v>
      </c>
      <c r="B231" s="9" t="s">
        <v>225</v>
      </c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</row>
    <row r="232" spans="1:22" x14ac:dyDescent="0.25">
      <c r="A232" s="5">
        <f t="shared" si="0"/>
        <v>39</v>
      </c>
      <c r="B232" s="9" t="s">
        <v>226</v>
      </c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</row>
    <row r="233" spans="1:22" x14ac:dyDescent="0.25">
      <c r="A233" s="5">
        <f t="shared" si="0"/>
        <v>40</v>
      </c>
      <c r="B233" s="9" t="s">
        <v>227</v>
      </c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</row>
    <row r="234" spans="1:22" x14ac:dyDescent="0.25">
      <c r="A234" s="5">
        <f t="shared" si="0"/>
        <v>41</v>
      </c>
      <c r="B234" s="9" t="s">
        <v>228</v>
      </c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</row>
    <row r="235" spans="1:22" x14ac:dyDescent="0.25">
      <c r="A235" s="5">
        <f t="shared" si="0"/>
        <v>42</v>
      </c>
      <c r="B235" s="9" t="s">
        <v>229</v>
      </c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</row>
    <row r="236" spans="1:22" x14ac:dyDescent="0.25">
      <c r="A236" s="5">
        <f t="shared" si="0"/>
        <v>43</v>
      </c>
      <c r="B236" s="9" t="s">
        <v>230</v>
      </c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</row>
    <row r="237" spans="1:22" x14ac:dyDescent="0.25">
      <c r="A237" s="5">
        <f t="shared" si="0"/>
        <v>44</v>
      </c>
      <c r="B237" s="9" t="s">
        <v>231</v>
      </c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</row>
    <row r="238" spans="1:22" x14ac:dyDescent="0.25">
      <c r="A238" s="5">
        <f t="shared" ref="A238:A301" si="1">A237+1</f>
        <v>45</v>
      </c>
      <c r="B238" s="9" t="s">
        <v>232</v>
      </c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</row>
    <row r="239" spans="1:22" x14ac:dyDescent="0.25">
      <c r="A239" s="5">
        <f t="shared" si="1"/>
        <v>46</v>
      </c>
      <c r="B239" s="9" t="s">
        <v>233</v>
      </c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</row>
    <row r="240" spans="1:22" x14ac:dyDescent="0.25">
      <c r="A240" s="5">
        <f t="shared" si="1"/>
        <v>47</v>
      </c>
      <c r="B240" s="9" t="s">
        <v>234</v>
      </c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</row>
    <row r="241" spans="1:22" x14ac:dyDescent="0.25">
      <c r="A241" s="5">
        <f t="shared" si="1"/>
        <v>48</v>
      </c>
      <c r="B241" s="9" t="s">
        <v>235</v>
      </c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</row>
    <row r="242" spans="1:22" x14ac:dyDescent="0.25">
      <c r="A242" s="5">
        <f t="shared" si="1"/>
        <v>49</v>
      </c>
      <c r="B242" s="9" t="s">
        <v>236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</row>
    <row r="243" spans="1:22" x14ac:dyDescent="0.25">
      <c r="A243" s="3">
        <v>15</v>
      </c>
      <c r="B243" s="15" t="s">
        <v>237</v>
      </c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</row>
    <row r="244" spans="1:22" x14ac:dyDescent="0.25">
      <c r="A244" s="5">
        <f t="shared" si="1"/>
        <v>16</v>
      </c>
      <c r="B244" s="9" t="s">
        <v>238</v>
      </c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</row>
    <row r="245" spans="1:22" x14ac:dyDescent="0.25">
      <c r="A245" s="5">
        <f t="shared" si="1"/>
        <v>17</v>
      </c>
      <c r="B245" s="9" t="s">
        <v>239</v>
      </c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</row>
    <row r="246" spans="1:22" x14ac:dyDescent="0.25">
      <c r="A246" s="5">
        <f t="shared" si="1"/>
        <v>18</v>
      </c>
      <c r="B246" s="9" t="s">
        <v>240</v>
      </c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</row>
    <row r="247" spans="1:22" x14ac:dyDescent="0.25">
      <c r="A247" s="5">
        <f t="shared" si="1"/>
        <v>19</v>
      </c>
      <c r="B247" s="9" t="s">
        <v>241</v>
      </c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</row>
    <row r="248" spans="1:22" x14ac:dyDescent="0.25">
      <c r="A248" s="5">
        <f t="shared" si="1"/>
        <v>20</v>
      </c>
      <c r="B248" s="9" t="s">
        <v>242</v>
      </c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</row>
    <row r="249" spans="1:22" x14ac:dyDescent="0.25">
      <c r="A249" s="3">
        <v>16</v>
      </c>
      <c r="B249" s="15" t="s">
        <v>243</v>
      </c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</row>
    <row r="250" spans="1:22" x14ac:dyDescent="0.25">
      <c r="A250" s="5">
        <f t="shared" si="1"/>
        <v>17</v>
      </c>
      <c r="B250" s="9" t="s">
        <v>244</v>
      </c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</row>
    <row r="251" spans="1:22" x14ac:dyDescent="0.25">
      <c r="A251" s="5">
        <f t="shared" si="1"/>
        <v>18</v>
      </c>
      <c r="B251" s="9" t="s">
        <v>245</v>
      </c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</row>
    <row r="252" spans="1:22" x14ac:dyDescent="0.25">
      <c r="A252" s="5">
        <f t="shared" si="1"/>
        <v>19</v>
      </c>
      <c r="B252" s="9" t="s">
        <v>246</v>
      </c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</row>
    <row r="253" spans="1:22" x14ac:dyDescent="0.25">
      <c r="A253" s="5">
        <f t="shared" si="1"/>
        <v>20</v>
      </c>
      <c r="B253" s="9" t="s">
        <v>247</v>
      </c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</row>
    <row r="254" spans="1:22" x14ac:dyDescent="0.25">
      <c r="A254" s="5">
        <f t="shared" si="1"/>
        <v>21</v>
      </c>
      <c r="B254" s="9" t="s">
        <v>248</v>
      </c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</row>
    <row r="255" spans="1:22" x14ac:dyDescent="0.25">
      <c r="A255" s="5">
        <f t="shared" si="1"/>
        <v>22</v>
      </c>
      <c r="B255" s="9" t="s">
        <v>249</v>
      </c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</row>
    <row r="256" spans="1:22" x14ac:dyDescent="0.25">
      <c r="A256" s="5">
        <f t="shared" si="1"/>
        <v>23</v>
      </c>
      <c r="B256" s="9" t="s">
        <v>250</v>
      </c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</row>
    <row r="257" spans="1:22" x14ac:dyDescent="0.25">
      <c r="A257" s="5">
        <f t="shared" si="1"/>
        <v>24</v>
      </c>
      <c r="B257" s="9" t="s">
        <v>251</v>
      </c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</row>
    <row r="258" spans="1:22" x14ac:dyDescent="0.25">
      <c r="A258" s="5">
        <f t="shared" si="1"/>
        <v>25</v>
      </c>
      <c r="B258" s="9" t="s">
        <v>252</v>
      </c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</row>
    <row r="259" spans="1:22" x14ac:dyDescent="0.25">
      <c r="A259" s="5">
        <f t="shared" si="1"/>
        <v>26</v>
      </c>
      <c r="B259" s="9" t="s">
        <v>253</v>
      </c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</row>
    <row r="260" spans="1:22" x14ac:dyDescent="0.25">
      <c r="A260" s="5">
        <f t="shared" si="1"/>
        <v>27</v>
      </c>
      <c r="B260" s="9" t="s">
        <v>254</v>
      </c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</row>
    <row r="261" spans="1:22" x14ac:dyDescent="0.25">
      <c r="A261" s="5">
        <f t="shared" si="1"/>
        <v>28</v>
      </c>
      <c r="B261" s="9" t="s">
        <v>255</v>
      </c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</row>
    <row r="262" spans="1:22" x14ac:dyDescent="0.25">
      <c r="A262" s="5">
        <f t="shared" si="1"/>
        <v>29</v>
      </c>
      <c r="B262" s="9" t="s">
        <v>256</v>
      </c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</row>
    <row r="263" spans="1:22" x14ac:dyDescent="0.25">
      <c r="A263" s="5">
        <f t="shared" si="1"/>
        <v>30</v>
      </c>
      <c r="B263" s="9" t="s">
        <v>257</v>
      </c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</row>
    <row r="264" spans="1:22" x14ac:dyDescent="0.25">
      <c r="A264" s="5">
        <f t="shared" si="1"/>
        <v>31</v>
      </c>
      <c r="B264" s="9" t="s">
        <v>258</v>
      </c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</row>
    <row r="265" spans="1:22" x14ac:dyDescent="0.25">
      <c r="A265" s="5">
        <f t="shared" si="1"/>
        <v>32</v>
      </c>
      <c r="B265" s="9" t="s">
        <v>259</v>
      </c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</row>
    <row r="266" spans="1:22" x14ac:dyDescent="0.25">
      <c r="A266" s="5">
        <f t="shared" si="1"/>
        <v>33</v>
      </c>
      <c r="B266" s="9" t="s">
        <v>260</v>
      </c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</row>
    <row r="267" spans="1:22" x14ac:dyDescent="0.25">
      <c r="A267" s="5">
        <f t="shared" si="1"/>
        <v>34</v>
      </c>
      <c r="B267" s="9" t="s">
        <v>261</v>
      </c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</row>
    <row r="268" spans="1:22" x14ac:dyDescent="0.25">
      <c r="A268" s="5">
        <f t="shared" si="1"/>
        <v>35</v>
      </c>
      <c r="B268" s="9" t="s">
        <v>262</v>
      </c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</row>
    <row r="269" spans="1:22" x14ac:dyDescent="0.25">
      <c r="A269" s="5">
        <f t="shared" si="1"/>
        <v>36</v>
      </c>
      <c r="B269" s="9" t="s">
        <v>263</v>
      </c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</row>
    <row r="270" spans="1:22" x14ac:dyDescent="0.25">
      <c r="A270" s="5">
        <f t="shared" si="1"/>
        <v>37</v>
      </c>
      <c r="B270" s="9" t="s">
        <v>264</v>
      </c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</row>
    <row r="271" spans="1:22" x14ac:dyDescent="0.25">
      <c r="A271" s="5">
        <f t="shared" si="1"/>
        <v>38</v>
      </c>
      <c r="B271" s="9" t="s">
        <v>265</v>
      </c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</row>
    <row r="272" spans="1:22" x14ac:dyDescent="0.25">
      <c r="A272" s="5">
        <f t="shared" si="1"/>
        <v>39</v>
      </c>
      <c r="B272" s="9" t="s">
        <v>266</v>
      </c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</row>
    <row r="273" spans="1:22" x14ac:dyDescent="0.25">
      <c r="A273" s="5">
        <f t="shared" si="1"/>
        <v>40</v>
      </c>
      <c r="B273" s="9" t="s">
        <v>267</v>
      </c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</row>
    <row r="274" spans="1:22" x14ac:dyDescent="0.25">
      <c r="A274" s="5">
        <f t="shared" si="1"/>
        <v>41</v>
      </c>
      <c r="B274" s="9" t="s">
        <v>268</v>
      </c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</row>
    <row r="275" spans="1:22" x14ac:dyDescent="0.25">
      <c r="A275" s="5">
        <f t="shared" si="1"/>
        <v>42</v>
      </c>
      <c r="B275" s="9" t="s">
        <v>269</v>
      </c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</row>
    <row r="276" spans="1:22" x14ac:dyDescent="0.25">
      <c r="A276" s="5">
        <f t="shared" si="1"/>
        <v>43</v>
      </c>
      <c r="B276" s="9" t="s">
        <v>270</v>
      </c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</row>
    <row r="277" spans="1:22" x14ac:dyDescent="0.25">
      <c r="A277" s="5">
        <f t="shared" si="1"/>
        <v>44</v>
      </c>
      <c r="B277" s="9" t="s">
        <v>271</v>
      </c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</row>
    <row r="278" spans="1:22" x14ac:dyDescent="0.25">
      <c r="A278" s="5">
        <f t="shared" si="1"/>
        <v>45</v>
      </c>
      <c r="B278" s="9" t="s">
        <v>272</v>
      </c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</row>
    <row r="279" spans="1:22" x14ac:dyDescent="0.25">
      <c r="A279" s="5">
        <f t="shared" si="1"/>
        <v>46</v>
      </c>
      <c r="B279" s="9" t="s">
        <v>273</v>
      </c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</row>
    <row r="280" spans="1:22" x14ac:dyDescent="0.25">
      <c r="A280" s="5">
        <f t="shared" si="1"/>
        <v>47</v>
      </c>
      <c r="B280" s="9" t="s">
        <v>274</v>
      </c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</row>
    <row r="281" spans="1:22" x14ac:dyDescent="0.25">
      <c r="A281" s="5">
        <f t="shared" si="1"/>
        <v>48</v>
      </c>
      <c r="B281" s="9" t="s">
        <v>275</v>
      </c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</row>
    <row r="282" spans="1:22" x14ac:dyDescent="0.25">
      <c r="A282" s="5">
        <f t="shared" si="1"/>
        <v>49</v>
      </c>
      <c r="B282" s="9" t="s">
        <v>276</v>
      </c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</row>
    <row r="283" spans="1:22" x14ac:dyDescent="0.25">
      <c r="A283" s="5">
        <f t="shared" si="1"/>
        <v>50</v>
      </c>
      <c r="B283" s="9" t="s">
        <v>277</v>
      </c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</row>
    <row r="284" spans="1:22" x14ac:dyDescent="0.25">
      <c r="A284" s="5">
        <f t="shared" si="1"/>
        <v>51</v>
      </c>
      <c r="B284" s="9" t="s">
        <v>278</v>
      </c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</row>
    <row r="285" spans="1:22" x14ac:dyDescent="0.25">
      <c r="A285" s="5">
        <f t="shared" si="1"/>
        <v>52</v>
      </c>
      <c r="B285" s="9" t="s">
        <v>279</v>
      </c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</row>
    <row r="286" spans="1:22" x14ac:dyDescent="0.25">
      <c r="A286" s="5">
        <f t="shared" si="1"/>
        <v>53</v>
      </c>
      <c r="B286" s="9" t="s">
        <v>280</v>
      </c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</row>
    <row r="287" spans="1:22" x14ac:dyDescent="0.25">
      <c r="A287" s="5">
        <f t="shared" si="1"/>
        <v>54</v>
      </c>
      <c r="B287" s="9" t="s">
        <v>281</v>
      </c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</row>
    <row r="288" spans="1:22" x14ac:dyDescent="0.25">
      <c r="A288" s="3">
        <v>17</v>
      </c>
      <c r="B288" s="15" t="s">
        <v>282</v>
      </c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</row>
    <row r="289" spans="1:22" x14ac:dyDescent="0.25">
      <c r="A289" s="5">
        <f t="shared" si="1"/>
        <v>18</v>
      </c>
      <c r="B289" s="9" t="s">
        <v>283</v>
      </c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</row>
    <row r="290" spans="1:22" x14ac:dyDescent="0.25">
      <c r="A290" s="5">
        <f t="shared" si="1"/>
        <v>19</v>
      </c>
      <c r="B290" s="9" t="s">
        <v>284</v>
      </c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</row>
    <row r="291" spans="1:22" x14ac:dyDescent="0.25">
      <c r="A291" s="5">
        <f t="shared" si="1"/>
        <v>20</v>
      </c>
      <c r="B291" s="9" t="s">
        <v>285</v>
      </c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</row>
    <row r="292" spans="1:22" x14ac:dyDescent="0.25">
      <c r="A292" s="5">
        <f t="shared" si="1"/>
        <v>21</v>
      </c>
      <c r="B292" s="9" t="s">
        <v>286</v>
      </c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</row>
    <row r="293" spans="1:22" x14ac:dyDescent="0.25">
      <c r="A293" s="5">
        <f t="shared" si="1"/>
        <v>22</v>
      </c>
      <c r="B293" s="9" t="s">
        <v>287</v>
      </c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</row>
    <row r="294" spans="1:22" x14ac:dyDescent="0.25">
      <c r="A294" s="5">
        <f t="shared" si="1"/>
        <v>23</v>
      </c>
      <c r="B294" s="9" t="s">
        <v>288</v>
      </c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</row>
    <row r="295" spans="1:22" x14ac:dyDescent="0.25">
      <c r="A295" s="5">
        <f t="shared" si="1"/>
        <v>24</v>
      </c>
      <c r="B295" s="9" t="s">
        <v>289</v>
      </c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</row>
    <row r="296" spans="1:22" x14ac:dyDescent="0.25">
      <c r="A296" s="5">
        <f t="shared" si="1"/>
        <v>25</v>
      </c>
      <c r="B296" s="9" t="s">
        <v>290</v>
      </c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</row>
    <row r="297" spans="1:22" x14ac:dyDescent="0.25">
      <c r="A297" s="5">
        <f t="shared" si="1"/>
        <v>26</v>
      </c>
      <c r="B297" s="9" t="s">
        <v>291</v>
      </c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</row>
    <row r="298" spans="1:22" x14ac:dyDescent="0.25">
      <c r="A298" s="5">
        <f t="shared" si="1"/>
        <v>27</v>
      </c>
      <c r="B298" s="9" t="s">
        <v>292</v>
      </c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</row>
    <row r="299" spans="1:22" x14ac:dyDescent="0.25">
      <c r="A299" s="5">
        <f t="shared" si="1"/>
        <v>28</v>
      </c>
      <c r="B299" s="9" t="s">
        <v>293</v>
      </c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</row>
    <row r="300" spans="1:22" x14ac:dyDescent="0.25">
      <c r="A300" s="5">
        <f t="shared" si="1"/>
        <v>29</v>
      </c>
      <c r="B300" s="9" t="s">
        <v>294</v>
      </c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</row>
    <row r="301" spans="1:22" x14ac:dyDescent="0.25">
      <c r="A301" s="5">
        <f t="shared" si="1"/>
        <v>30</v>
      </c>
      <c r="B301" s="9" t="s">
        <v>295</v>
      </c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</row>
    <row r="302" spans="1:22" x14ac:dyDescent="0.25">
      <c r="A302" s="5">
        <f t="shared" ref="A302:A365" si="2">A301+1</f>
        <v>31</v>
      </c>
      <c r="B302" s="12" t="s">
        <v>296</v>
      </c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</row>
    <row r="303" spans="1:22" x14ac:dyDescent="0.25">
      <c r="A303" s="3">
        <v>18</v>
      </c>
      <c r="B303" s="15" t="s">
        <v>297</v>
      </c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</row>
    <row r="304" spans="1:22" x14ac:dyDescent="0.25">
      <c r="A304" s="5">
        <f t="shared" si="2"/>
        <v>19</v>
      </c>
      <c r="B304" s="9" t="s">
        <v>298</v>
      </c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</row>
    <row r="305" spans="1:22" x14ac:dyDescent="0.25">
      <c r="A305" s="5">
        <f t="shared" si="2"/>
        <v>20</v>
      </c>
      <c r="B305" s="9" t="s">
        <v>299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</row>
    <row r="306" spans="1:22" x14ac:dyDescent="0.25">
      <c r="A306" s="5">
        <f t="shared" si="2"/>
        <v>21</v>
      </c>
      <c r="B306" s="9" t="s">
        <v>300</v>
      </c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</row>
    <row r="307" spans="1:22" x14ac:dyDescent="0.25">
      <c r="A307" s="5">
        <f t="shared" si="2"/>
        <v>22</v>
      </c>
      <c r="B307" s="9" t="s">
        <v>301</v>
      </c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</row>
    <row r="308" spans="1:22" x14ac:dyDescent="0.25">
      <c r="A308" s="5">
        <f t="shared" si="2"/>
        <v>23</v>
      </c>
      <c r="B308" s="9" t="s">
        <v>302</v>
      </c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</row>
    <row r="309" spans="1:22" x14ac:dyDescent="0.25">
      <c r="A309" s="5">
        <f t="shared" si="2"/>
        <v>24</v>
      </c>
      <c r="B309" s="9" t="s">
        <v>303</v>
      </c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</row>
    <row r="310" spans="1:22" x14ac:dyDescent="0.25">
      <c r="A310" s="5">
        <f t="shared" si="2"/>
        <v>25</v>
      </c>
      <c r="B310" s="9" t="s">
        <v>304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</row>
    <row r="311" spans="1:22" x14ac:dyDescent="0.25">
      <c r="A311" s="5">
        <f t="shared" si="2"/>
        <v>26</v>
      </c>
      <c r="B311" s="9" t="s">
        <v>305</v>
      </c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</row>
    <row r="312" spans="1:22" x14ac:dyDescent="0.25">
      <c r="A312" s="5">
        <f t="shared" si="2"/>
        <v>27</v>
      </c>
      <c r="B312" s="9" t="s">
        <v>306</v>
      </c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</row>
    <row r="313" spans="1:22" x14ac:dyDescent="0.25">
      <c r="A313" s="5">
        <f t="shared" si="2"/>
        <v>28</v>
      </c>
      <c r="B313" s="9" t="s">
        <v>307</v>
      </c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</row>
    <row r="314" spans="1:22" x14ac:dyDescent="0.25">
      <c r="A314" s="5">
        <f t="shared" si="2"/>
        <v>29</v>
      </c>
      <c r="B314" s="9" t="s">
        <v>308</v>
      </c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</row>
    <row r="315" spans="1:22" x14ac:dyDescent="0.25">
      <c r="A315" s="5">
        <f t="shared" si="2"/>
        <v>30</v>
      </c>
      <c r="B315" s="9" t="s">
        <v>309</v>
      </c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</row>
    <row r="316" spans="1:22" x14ac:dyDescent="0.25">
      <c r="A316" s="5">
        <f t="shared" si="2"/>
        <v>31</v>
      </c>
      <c r="B316" s="9" t="s">
        <v>310</v>
      </c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</row>
    <row r="317" spans="1:22" x14ac:dyDescent="0.25">
      <c r="A317" s="5">
        <f t="shared" si="2"/>
        <v>32</v>
      </c>
      <c r="B317" s="9" t="s">
        <v>311</v>
      </c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</row>
    <row r="318" spans="1:22" x14ac:dyDescent="0.25">
      <c r="A318" s="3">
        <v>19</v>
      </c>
      <c r="B318" s="15" t="s">
        <v>312</v>
      </c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</row>
    <row r="319" spans="1:22" x14ac:dyDescent="0.25">
      <c r="A319" s="5">
        <f t="shared" si="2"/>
        <v>20</v>
      </c>
      <c r="B319" s="9" t="s">
        <v>313</v>
      </c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</row>
    <row r="320" spans="1:22" x14ac:dyDescent="0.25">
      <c r="A320" s="5">
        <f t="shared" si="2"/>
        <v>21</v>
      </c>
      <c r="B320" s="9" t="s">
        <v>314</v>
      </c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</row>
    <row r="321" spans="1:22" x14ac:dyDescent="0.25">
      <c r="A321" s="5">
        <f t="shared" si="2"/>
        <v>22</v>
      </c>
      <c r="B321" s="9" t="s">
        <v>315</v>
      </c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</row>
    <row r="322" spans="1:22" x14ac:dyDescent="0.25">
      <c r="A322" s="5">
        <f t="shared" si="2"/>
        <v>23</v>
      </c>
      <c r="B322" s="9" t="s">
        <v>316</v>
      </c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</row>
    <row r="323" spans="1:22" x14ac:dyDescent="0.25">
      <c r="A323" s="5">
        <f t="shared" si="2"/>
        <v>24</v>
      </c>
      <c r="B323" s="9" t="s">
        <v>317</v>
      </c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</row>
    <row r="324" spans="1:22" x14ac:dyDescent="0.25">
      <c r="A324" s="5">
        <f t="shared" si="2"/>
        <v>25</v>
      </c>
      <c r="B324" s="9" t="s">
        <v>318</v>
      </c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</row>
    <row r="325" spans="1:22" x14ac:dyDescent="0.25">
      <c r="A325" s="5">
        <f t="shared" si="2"/>
        <v>26</v>
      </c>
      <c r="B325" s="9" t="s">
        <v>319</v>
      </c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</row>
    <row r="326" spans="1:22" x14ac:dyDescent="0.25">
      <c r="A326" s="5">
        <f t="shared" si="2"/>
        <v>27</v>
      </c>
      <c r="B326" s="9" t="s">
        <v>320</v>
      </c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</row>
    <row r="327" spans="1:22" x14ac:dyDescent="0.25">
      <c r="A327" s="5">
        <f t="shared" si="2"/>
        <v>28</v>
      </c>
      <c r="B327" s="9" t="s">
        <v>321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</row>
    <row r="328" spans="1:22" x14ac:dyDescent="0.25">
      <c r="A328" s="5">
        <f t="shared" si="2"/>
        <v>29</v>
      </c>
      <c r="B328" s="9" t="s">
        <v>322</v>
      </c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</row>
    <row r="329" spans="1:22" x14ac:dyDescent="0.25">
      <c r="A329" s="5">
        <f t="shared" si="2"/>
        <v>30</v>
      </c>
      <c r="B329" s="9" t="s">
        <v>323</v>
      </c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</row>
    <row r="330" spans="1:22" x14ac:dyDescent="0.25">
      <c r="A330" s="5">
        <f t="shared" si="2"/>
        <v>31</v>
      </c>
      <c r="B330" s="9" t="s">
        <v>324</v>
      </c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</row>
    <row r="331" spans="1:22" x14ac:dyDescent="0.25">
      <c r="A331" s="5">
        <f t="shared" si="2"/>
        <v>32</v>
      </c>
      <c r="B331" s="9" t="s">
        <v>325</v>
      </c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</row>
    <row r="332" spans="1:22" x14ac:dyDescent="0.25">
      <c r="A332" s="3">
        <v>20</v>
      </c>
      <c r="B332" s="15" t="s">
        <v>326</v>
      </c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</row>
    <row r="333" spans="1:22" x14ac:dyDescent="0.25">
      <c r="A333" s="5">
        <f t="shared" si="2"/>
        <v>21</v>
      </c>
      <c r="B333" s="9" t="s">
        <v>327</v>
      </c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</row>
    <row r="334" spans="1:22" x14ac:dyDescent="0.25">
      <c r="A334" s="5">
        <f t="shared" si="2"/>
        <v>22</v>
      </c>
      <c r="B334" s="9" t="s">
        <v>328</v>
      </c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</row>
    <row r="335" spans="1:22" x14ac:dyDescent="0.25">
      <c r="A335" s="5">
        <f t="shared" si="2"/>
        <v>23</v>
      </c>
      <c r="B335" s="16" t="s">
        <v>329</v>
      </c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</row>
    <row r="336" spans="1:22" x14ac:dyDescent="0.25">
      <c r="A336" s="5">
        <f t="shared" si="2"/>
        <v>24</v>
      </c>
      <c r="B336" s="9" t="s">
        <v>330</v>
      </c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</row>
    <row r="337" spans="1:22" x14ac:dyDescent="0.25">
      <c r="A337" s="5">
        <f t="shared" si="2"/>
        <v>25</v>
      </c>
      <c r="B337" s="9" t="s">
        <v>331</v>
      </c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</row>
    <row r="338" spans="1:22" x14ac:dyDescent="0.25">
      <c r="A338" s="5">
        <f t="shared" si="2"/>
        <v>26</v>
      </c>
      <c r="B338" s="9" t="s">
        <v>332</v>
      </c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</row>
    <row r="339" spans="1:22" x14ac:dyDescent="0.25">
      <c r="A339" s="5">
        <f t="shared" si="2"/>
        <v>27</v>
      </c>
      <c r="B339" s="9" t="s">
        <v>333</v>
      </c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</row>
    <row r="340" spans="1:22" x14ac:dyDescent="0.25">
      <c r="A340" s="5">
        <f t="shared" si="2"/>
        <v>28</v>
      </c>
      <c r="B340" s="9" t="s">
        <v>334</v>
      </c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</row>
    <row r="341" spans="1:22" x14ac:dyDescent="0.25">
      <c r="A341" s="5">
        <f t="shared" si="2"/>
        <v>29</v>
      </c>
      <c r="B341" s="9" t="s">
        <v>335</v>
      </c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</row>
    <row r="342" spans="1:22" x14ac:dyDescent="0.25">
      <c r="A342" s="5">
        <f t="shared" si="2"/>
        <v>30</v>
      </c>
      <c r="B342" s="9" t="s">
        <v>336</v>
      </c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</row>
    <row r="343" spans="1:22" x14ac:dyDescent="0.25">
      <c r="A343" s="5">
        <f t="shared" si="2"/>
        <v>31</v>
      </c>
      <c r="B343" s="9" t="s">
        <v>337</v>
      </c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</row>
    <row r="344" spans="1:22" x14ac:dyDescent="0.25">
      <c r="A344" s="5">
        <f t="shared" si="2"/>
        <v>32</v>
      </c>
      <c r="B344" s="9" t="s">
        <v>338</v>
      </c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</row>
    <row r="345" spans="1:22" x14ac:dyDescent="0.25">
      <c r="A345" s="5">
        <f t="shared" si="2"/>
        <v>33</v>
      </c>
      <c r="B345" s="9" t="s">
        <v>339</v>
      </c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</row>
    <row r="346" spans="1:22" x14ac:dyDescent="0.25">
      <c r="A346" s="5">
        <f t="shared" si="2"/>
        <v>34</v>
      </c>
      <c r="B346" s="12" t="s">
        <v>340</v>
      </c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</row>
    <row r="347" spans="1:22" x14ac:dyDescent="0.25">
      <c r="A347" s="3">
        <v>21</v>
      </c>
      <c r="B347" s="15" t="s">
        <v>341</v>
      </c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</row>
    <row r="348" spans="1:22" x14ac:dyDescent="0.25">
      <c r="A348" s="5">
        <f t="shared" si="2"/>
        <v>22</v>
      </c>
      <c r="B348" s="9" t="s">
        <v>342</v>
      </c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</row>
    <row r="349" spans="1:22" x14ac:dyDescent="0.25">
      <c r="A349" s="5">
        <f t="shared" si="2"/>
        <v>23</v>
      </c>
      <c r="B349" s="9" t="s">
        <v>343</v>
      </c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</row>
    <row r="350" spans="1:22" x14ac:dyDescent="0.25">
      <c r="A350" s="5">
        <f t="shared" si="2"/>
        <v>24</v>
      </c>
      <c r="B350" s="9" t="s">
        <v>344</v>
      </c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</row>
    <row r="351" spans="1:22" x14ac:dyDescent="0.25">
      <c r="A351" s="5">
        <f t="shared" si="2"/>
        <v>25</v>
      </c>
      <c r="B351" s="9" t="s">
        <v>345</v>
      </c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</row>
    <row r="352" spans="1:22" x14ac:dyDescent="0.25">
      <c r="A352" s="5">
        <f t="shared" si="2"/>
        <v>26</v>
      </c>
      <c r="B352" s="9" t="s">
        <v>346</v>
      </c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</row>
    <row r="353" spans="1:22" x14ac:dyDescent="0.25">
      <c r="A353" s="5">
        <f t="shared" si="2"/>
        <v>27</v>
      </c>
      <c r="B353" s="9" t="s">
        <v>347</v>
      </c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</row>
    <row r="354" spans="1:22" x14ac:dyDescent="0.25">
      <c r="A354" s="5">
        <f t="shared" si="2"/>
        <v>28</v>
      </c>
      <c r="B354" s="9" t="s">
        <v>348</v>
      </c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</row>
    <row r="355" spans="1:22" x14ac:dyDescent="0.25">
      <c r="A355" s="5">
        <f t="shared" si="2"/>
        <v>29</v>
      </c>
      <c r="B355" s="9" t="s">
        <v>349</v>
      </c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</row>
    <row r="356" spans="1:22" x14ac:dyDescent="0.25">
      <c r="A356" s="5">
        <f t="shared" si="2"/>
        <v>30</v>
      </c>
      <c r="B356" s="9" t="s">
        <v>350</v>
      </c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</row>
    <row r="357" spans="1:22" x14ac:dyDescent="0.25">
      <c r="A357" s="5">
        <f t="shared" si="2"/>
        <v>31</v>
      </c>
      <c r="B357" s="9" t="s">
        <v>351</v>
      </c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</row>
    <row r="358" spans="1:22" x14ac:dyDescent="0.25">
      <c r="A358" s="5">
        <f t="shared" si="2"/>
        <v>32</v>
      </c>
      <c r="B358" s="9" t="s">
        <v>352</v>
      </c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</row>
    <row r="359" spans="1:22" x14ac:dyDescent="0.25">
      <c r="A359" s="5">
        <f t="shared" si="2"/>
        <v>33</v>
      </c>
      <c r="B359" s="9" t="s">
        <v>353</v>
      </c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</row>
    <row r="360" spans="1:22" x14ac:dyDescent="0.25">
      <c r="A360" s="5">
        <f t="shared" si="2"/>
        <v>34</v>
      </c>
      <c r="B360" s="9" t="s">
        <v>354</v>
      </c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</row>
    <row r="361" spans="1:22" x14ac:dyDescent="0.25">
      <c r="A361" s="5">
        <f t="shared" si="2"/>
        <v>35</v>
      </c>
      <c r="B361" s="12" t="s">
        <v>355</v>
      </c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</row>
    <row r="362" spans="1:22" x14ac:dyDescent="0.25">
      <c r="A362" s="5">
        <f t="shared" si="2"/>
        <v>36</v>
      </c>
      <c r="B362" s="12" t="s">
        <v>356</v>
      </c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</row>
    <row r="363" spans="1:22" x14ac:dyDescent="0.25">
      <c r="A363" s="3">
        <v>22</v>
      </c>
      <c r="B363" s="15" t="s">
        <v>357</v>
      </c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</row>
    <row r="364" spans="1:22" x14ac:dyDescent="0.25">
      <c r="A364" s="5">
        <f t="shared" si="2"/>
        <v>23</v>
      </c>
      <c r="B364" s="9" t="s">
        <v>358</v>
      </c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</row>
    <row r="365" spans="1:22" x14ac:dyDescent="0.25">
      <c r="A365" s="5">
        <f t="shared" si="2"/>
        <v>24</v>
      </c>
      <c r="B365" s="9" t="s">
        <v>359</v>
      </c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</row>
    <row r="366" spans="1:22" x14ac:dyDescent="0.25">
      <c r="A366" s="5">
        <f t="shared" ref="A366:A429" si="3">A365+1</f>
        <v>25</v>
      </c>
      <c r="B366" s="9" t="s">
        <v>360</v>
      </c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</row>
    <row r="367" spans="1:22" x14ac:dyDescent="0.25">
      <c r="A367" s="5">
        <f t="shared" si="3"/>
        <v>26</v>
      </c>
      <c r="B367" s="9" t="s">
        <v>361</v>
      </c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</row>
    <row r="368" spans="1:22" x14ac:dyDescent="0.25">
      <c r="A368" s="5">
        <f t="shared" si="3"/>
        <v>27</v>
      </c>
      <c r="B368" s="9" t="s">
        <v>362</v>
      </c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</row>
    <row r="369" spans="1:22" x14ac:dyDescent="0.25">
      <c r="A369" s="5">
        <f t="shared" si="3"/>
        <v>28</v>
      </c>
      <c r="B369" s="9" t="s">
        <v>363</v>
      </c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</row>
    <row r="370" spans="1:22" x14ac:dyDescent="0.25">
      <c r="A370" s="3">
        <v>23</v>
      </c>
      <c r="B370" s="15" t="s">
        <v>364</v>
      </c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</row>
    <row r="371" spans="1:22" x14ac:dyDescent="0.25">
      <c r="A371" s="5">
        <f t="shared" si="3"/>
        <v>24</v>
      </c>
      <c r="B371" s="9" t="s">
        <v>365</v>
      </c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</row>
    <row r="372" spans="1:22" x14ac:dyDescent="0.25">
      <c r="A372" s="5">
        <f t="shared" si="3"/>
        <v>25</v>
      </c>
      <c r="B372" s="9" t="s">
        <v>366</v>
      </c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</row>
    <row r="373" spans="1:22" x14ac:dyDescent="0.25">
      <c r="A373" s="5">
        <f t="shared" si="3"/>
        <v>26</v>
      </c>
      <c r="B373" s="9" t="s">
        <v>367</v>
      </c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</row>
    <row r="374" spans="1:22" x14ac:dyDescent="0.25">
      <c r="A374" s="5">
        <f t="shared" si="3"/>
        <v>27</v>
      </c>
      <c r="B374" s="9" t="s">
        <v>368</v>
      </c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</row>
    <row r="375" spans="1:22" x14ac:dyDescent="0.25">
      <c r="A375" s="5">
        <f t="shared" si="3"/>
        <v>28</v>
      </c>
      <c r="B375" s="9" t="s">
        <v>369</v>
      </c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</row>
    <row r="376" spans="1:22" x14ac:dyDescent="0.25">
      <c r="A376" s="5">
        <f t="shared" si="3"/>
        <v>29</v>
      </c>
      <c r="B376" s="9" t="s">
        <v>370</v>
      </c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</row>
    <row r="377" spans="1:22" x14ac:dyDescent="0.25">
      <c r="A377" s="5">
        <f t="shared" si="3"/>
        <v>30</v>
      </c>
      <c r="B377" s="9" t="s">
        <v>371</v>
      </c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</row>
    <row r="378" spans="1:22" x14ac:dyDescent="0.25">
      <c r="A378" s="5">
        <f t="shared" si="3"/>
        <v>31</v>
      </c>
      <c r="B378" s="9" t="s">
        <v>372</v>
      </c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</row>
    <row r="379" spans="1:22" x14ac:dyDescent="0.25">
      <c r="A379" s="5">
        <f t="shared" si="3"/>
        <v>32</v>
      </c>
      <c r="B379" s="9" t="s">
        <v>373</v>
      </c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</row>
    <row r="380" spans="1:22" x14ac:dyDescent="0.25">
      <c r="A380" s="5">
        <f t="shared" si="3"/>
        <v>33</v>
      </c>
      <c r="B380" s="9" t="s">
        <v>374</v>
      </c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</row>
    <row r="381" spans="1:22" x14ac:dyDescent="0.25">
      <c r="A381" s="5">
        <f t="shared" si="3"/>
        <v>34</v>
      </c>
      <c r="B381" s="12" t="s">
        <v>375</v>
      </c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</row>
    <row r="382" spans="1:22" x14ac:dyDescent="0.25">
      <c r="A382" s="3">
        <v>24</v>
      </c>
      <c r="B382" s="15" t="s">
        <v>376</v>
      </c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</row>
    <row r="383" spans="1:22" x14ac:dyDescent="0.25">
      <c r="A383" s="5">
        <f t="shared" si="3"/>
        <v>25</v>
      </c>
      <c r="B383" s="9" t="s">
        <v>377</v>
      </c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</row>
    <row r="384" spans="1:22" x14ac:dyDescent="0.25">
      <c r="A384" s="5">
        <f t="shared" si="3"/>
        <v>26</v>
      </c>
      <c r="B384" s="9" t="s">
        <v>378</v>
      </c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</row>
    <row r="385" spans="1:22" x14ac:dyDescent="0.25">
      <c r="A385" s="5">
        <f t="shared" si="3"/>
        <v>27</v>
      </c>
      <c r="B385" s="9" t="s">
        <v>379</v>
      </c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</row>
    <row r="386" spans="1:22" x14ac:dyDescent="0.25">
      <c r="A386" s="5">
        <f t="shared" si="3"/>
        <v>28</v>
      </c>
      <c r="B386" s="9" t="s">
        <v>380</v>
      </c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</row>
    <row r="387" spans="1:22" x14ac:dyDescent="0.25">
      <c r="A387" s="5">
        <f t="shared" si="3"/>
        <v>29</v>
      </c>
      <c r="B387" s="9" t="s">
        <v>381</v>
      </c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</row>
    <row r="388" spans="1:22" x14ac:dyDescent="0.25">
      <c r="A388" s="5">
        <f t="shared" si="3"/>
        <v>30</v>
      </c>
      <c r="B388" s="9" t="s">
        <v>382</v>
      </c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</row>
    <row r="389" spans="1:22" x14ac:dyDescent="0.25">
      <c r="A389" s="5">
        <f t="shared" si="3"/>
        <v>31</v>
      </c>
      <c r="B389" s="9" t="s">
        <v>383</v>
      </c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</row>
    <row r="390" spans="1:22" x14ac:dyDescent="0.25">
      <c r="A390" s="5">
        <f t="shared" si="3"/>
        <v>32</v>
      </c>
      <c r="B390" s="9" t="s">
        <v>384</v>
      </c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</row>
    <row r="391" spans="1:22" x14ac:dyDescent="0.25">
      <c r="A391" s="5">
        <f t="shared" si="3"/>
        <v>33</v>
      </c>
      <c r="B391" s="9" t="s">
        <v>385</v>
      </c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</row>
    <row r="392" spans="1:22" x14ac:dyDescent="0.25">
      <c r="A392" s="5">
        <f t="shared" si="3"/>
        <v>34</v>
      </c>
      <c r="B392" s="9" t="s">
        <v>386</v>
      </c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</row>
    <row r="393" spans="1:22" x14ac:dyDescent="0.25">
      <c r="A393" s="5">
        <f t="shared" si="3"/>
        <v>35</v>
      </c>
      <c r="B393" s="9" t="s">
        <v>387</v>
      </c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</row>
    <row r="394" spans="1:22" x14ac:dyDescent="0.25">
      <c r="A394" s="5">
        <f t="shared" si="3"/>
        <v>36</v>
      </c>
      <c r="B394" s="9" t="s">
        <v>388</v>
      </c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</row>
    <row r="395" spans="1:22" x14ac:dyDescent="0.25">
      <c r="A395" s="5">
        <f t="shared" si="3"/>
        <v>37</v>
      </c>
      <c r="B395" s="9" t="s">
        <v>389</v>
      </c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</row>
    <row r="396" spans="1:22" x14ac:dyDescent="0.25">
      <c r="A396" s="5">
        <f t="shared" si="3"/>
        <v>38</v>
      </c>
      <c r="B396" s="9" t="s">
        <v>390</v>
      </c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</row>
    <row r="397" spans="1:22" x14ac:dyDescent="0.25">
      <c r="A397" s="5">
        <f t="shared" si="3"/>
        <v>39</v>
      </c>
      <c r="B397" s="9" t="s">
        <v>391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</row>
    <row r="398" spans="1:22" x14ac:dyDescent="0.25">
      <c r="A398" s="5">
        <f t="shared" si="3"/>
        <v>40</v>
      </c>
      <c r="B398" s="9" t="s">
        <v>392</v>
      </c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</row>
    <row r="399" spans="1:22" x14ac:dyDescent="0.25">
      <c r="A399" s="5">
        <f t="shared" si="3"/>
        <v>41</v>
      </c>
      <c r="B399" s="9" t="s">
        <v>393</v>
      </c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</row>
    <row r="400" spans="1:22" x14ac:dyDescent="0.25">
      <c r="A400" s="5">
        <f t="shared" si="3"/>
        <v>42</v>
      </c>
      <c r="B400" s="9" t="s">
        <v>394</v>
      </c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</row>
    <row r="401" spans="1:22" x14ac:dyDescent="0.25">
      <c r="A401" s="5">
        <f t="shared" si="3"/>
        <v>43</v>
      </c>
      <c r="B401" s="9" t="s">
        <v>395</v>
      </c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</row>
    <row r="402" spans="1:22" x14ac:dyDescent="0.25">
      <c r="A402" s="5">
        <f t="shared" si="3"/>
        <v>44</v>
      </c>
      <c r="B402" s="9" t="s">
        <v>396</v>
      </c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</row>
    <row r="403" spans="1:22" x14ac:dyDescent="0.25">
      <c r="A403" s="5">
        <f t="shared" si="3"/>
        <v>45</v>
      </c>
      <c r="B403" s="9" t="s">
        <v>397</v>
      </c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</row>
    <row r="404" spans="1:22" x14ac:dyDescent="0.25">
      <c r="A404" s="5">
        <f t="shared" si="3"/>
        <v>46</v>
      </c>
      <c r="B404" s="9" t="s">
        <v>398</v>
      </c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</row>
    <row r="405" spans="1:22" x14ac:dyDescent="0.25">
      <c r="A405" s="5">
        <f t="shared" si="3"/>
        <v>47</v>
      </c>
      <c r="B405" s="9" t="s">
        <v>399</v>
      </c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</row>
    <row r="406" spans="1:22" x14ac:dyDescent="0.25">
      <c r="A406" s="5">
        <f t="shared" si="3"/>
        <v>48</v>
      </c>
      <c r="B406" s="12" t="s">
        <v>400</v>
      </c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</row>
    <row r="407" spans="1:22" x14ac:dyDescent="0.25">
      <c r="A407" s="3">
        <v>25</v>
      </c>
      <c r="B407" s="15" t="s">
        <v>401</v>
      </c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</row>
    <row r="408" spans="1:22" x14ac:dyDescent="0.25">
      <c r="A408" s="5">
        <f t="shared" si="3"/>
        <v>26</v>
      </c>
      <c r="B408" s="9" t="s">
        <v>402</v>
      </c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</row>
    <row r="409" spans="1:22" x14ac:dyDescent="0.25">
      <c r="A409" s="5">
        <f t="shared" si="3"/>
        <v>27</v>
      </c>
      <c r="B409" s="9" t="s">
        <v>403</v>
      </c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</row>
    <row r="410" spans="1:22" x14ac:dyDescent="0.25">
      <c r="A410" s="5">
        <f t="shared" si="3"/>
        <v>28</v>
      </c>
      <c r="B410" s="9" t="s">
        <v>404</v>
      </c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</row>
    <row r="411" spans="1:22" x14ac:dyDescent="0.25">
      <c r="A411" s="5">
        <f t="shared" si="3"/>
        <v>29</v>
      </c>
      <c r="B411" s="9" t="s">
        <v>405</v>
      </c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</row>
    <row r="412" spans="1:22" x14ac:dyDescent="0.25">
      <c r="A412" s="5">
        <f t="shared" si="3"/>
        <v>30</v>
      </c>
      <c r="B412" s="9" t="s">
        <v>406</v>
      </c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</row>
    <row r="413" spans="1:22" x14ac:dyDescent="0.25">
      <c r="A413" s="3">
        <v>26</v>
      </c>
      <c r="B413" s="15" t="s">
        <v>407</v>
      </c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</row>
    <row r="414" spans="1:22" x14ac:dyDescent="0.25">
      <c r="A414" s="5">
        <f t="shared" si="3"/>
        <v>27</v>
      </c>
      <c r="B414" s="9" t="s">
        <v>408</v>
      </c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</row>
    <row r="415" spans="1:22" x14ac:dyDescent="0.25">
      <c r="A415" s="5">
        <f t="shared" si="3"/>
        <v>28</v>
      </c>
      <c r="B415" s="9" t="s">
        <v>409</v>
      </c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</row>
    <row r="416" spans="1:22" x14ac:dyDescent="0.25">
      <c r="A416" s="5">
        <f t="shared" si="3"/>
        <v>29</v>
      </c>
      <c r="B416" s="9" t="s">
        <v>410</v>
      </c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</row>
    <row r="417" spans="1:22" x14ac:dyDescent="0.25">
      <c r="A417" s="5">
        <f t="shared" si="3"/>
        <v>30</v>
      </c>
      <c r="B417" s="9" t="s">
        <v>411</v>
      </c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</row>
    <row r="418" spans="1:22" x14ac:dyDescent="0.25">
      <c r="A418" s="5">
        <f t="shared" si="3"/>
        <v>31</v>
      </c>
      <c r="B418" s="9" t="s">
        <v>412</v>
      </c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</row>
    <row r="419" spans="1:22" x14ac:dyDescent="0.25">
      <c r="A419" s="5">
        <f t="shared" si="3"/>
        <v>32</v>
      </c>
      <c r="B419" s="9" t="s">
        <v>413</v>
      </c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</row>
    <row r="420" spans="1:22" x14ac:dyDescent="0.25">
      <c r="A420" s="5">
        <f t="shared" si="3"/>
        <v>33</v>
      </c>
      <c r="B420" s="9" t="s">
        <v>414</v>
      </c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</row>
    <row r="421" spans="1:22" x14ac:dyDescent="0.25">
      <c r="A421" s="5">
        <f t="shared" si="3"/>
        <v>34</v>
      </c>
      <c r="B421" s="9" t="s">
        <v>415</v>
      </c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</row>
    <row r="422" spans="1:22" x14ac:dyDescent="0.25">
      <c r="A422" s="5">
        <f t="shared" si="3"/>
        <v>35</v>
      </c>
      <c r="B422" s="9" t="s">
        <v>416</v>
      </c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</row>
    <row r="423" spans="1:22" x14ac:dyDescent="0.25">
      <c r="A423" s="5">
        <f t="shared" si="3"/>
        <v>36</v>
      </c>
      <c r="B423" s="9" t="s">
        <v>417</v>
      </c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</row>
    <row r="424" spans="1:22" x14ac:dyDescent="0.25">
      <c r="A424" s="5">
        <f t="shared" si="3"/>
        <v>37</v>
      </c>
      <c r="B424" s="9" t="s">
        <v>418</v>
      </c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</row>
    <row r="425" spans="1:22" x14ac:dyDescent="0.25">
      <c r="A425" s="5">
        <f t="shared" si="3"/>
        <v>38</v>
      </c>
      <c r="B425" s="9" t="s">
        <v>419</v>
      </c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</row>
    <row r="426" spans="1:22" x14ac:dyDescent="0.25">
      <c r="A426" s="3">
        <v>27</v>
      </c>
      <c r="B426" s="15" t="s">
        <v>420</v>
      </c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</row>
    <row r="427" spans="1:22" x14ac:dyDescent="0.25">
      <c r="A427" s="5">
        <f t="shared" si="3"/>
        <v>28</v>
      </c>
      <c r="B427" s="9" t="s">
        <v>421</v>
      </c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</row>
    <row r="428" spans="1:22" x14ac:dyDescent="0.25">
      <c r="A428" s="5">
        <f t="shared" si="3"/>
        <v>29</v>
      </c>
      <c r="B428" s="9" t="s">
        <v>422</v>
      </c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</row>
    <row r="429" spans="1:22" x14ac:dyDescent="0.25">
      <c r="A429" s="5">
        <f t="shared" si="3"/>
        <v>30</v>
      </c>
      <c r="B429" s="9" t="s">
        <v>423</v>
      </c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</row>
    <row r="430" spans="1:22" x14ac:dyDescent="0.25">
      <c r="A430" s="5">
        <f t="shared" ref="A430:A493" si="4">A429+1</f>
        <v>31</v>
      </c>
      <c r="B430" s="9" t="s">
        <v>424</v>
      </c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</row>
    <row r="431" spans="1:22" x14ac:dyDescent="0.25">
      <c r="A431" s="5">
        <f t="shared" si="4"/>
        <v>32</v>
      </c>
      <c r="B431" s="9" t="s">
        <v>425</v>
      </c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</row>
    <row r="432" spans="1:22" x14ac:dyDescent="0.25">
      <c r="A432" s="5">
        <f t="shared" si="4"/>
        <v>33</v>
      </c>
      <c r="B432" s="9" t="s">
        <v>426</v>
      </c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</row>
    <row r="433" spans="1:22" x14ac:dyDescent="0.25">
      <c r="A433" s="5">
        <f t="shared" si="4"/>
        <v>34</v>
      </c>
      <c r="B433" s="9" t="s">
        <v>427</v>
      </c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</row>
    <row r="434" spans="1:22" x14ac:dyDescent="0.25">
      <c r="A434" s="5">
        <f t="shared" si="4"/>
        <v>35</v>
      </c>
      <c r="B434" s="9" t="s">
        <v>428</v>
      </c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</row>
    <row r="435" spans="1:22" x14ac:dyDescent="0.25">
      <c r="A435" s="5">
        <f t="shared" si="4"/>
        <v>36</v>
      </c>
      <c r="B435" s="9" t="s">
        <v>429</v>
      </c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</row>
    <row r="436" spans="1:22" x14ac:dyDescent="0.25">
      <c r="A436" s="3">
        <v>28</v>
      </c>
      <c r="B436" s="15" t="s">
        <v>430</v>
      </c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</row>
    <row r="437" spans="1:22" x14ac:dyDescent="0.25">
      <c r="A437" s="5">
        <f t="shared" si="4"/>
        <v>29</v>
      </c>
      <c r="B437" s="9" t="s">
        <v>431</v>
      </c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</row>
    <row r="438" spans="1:22" x14ac:dyDescent="0.25">
      <c r="A438" s="5">
        <f t="shared" si="4"/>
        <v>30</v>
      </c>
      <c r="B438" s="9" t="s">
        <v>432</v>
      </c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</row>
    <row r="439" spans="1:22" x14ac:dyDescent="0.25">
      <c r="A439" s="5">
        <f t="shared" si="4"/>
        <v>31</v>
      </c>
      <c r="B439" s="9" t="s">
        <v>433</v>
      </c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</row>
    <row r="440" spans="1:22" x14ac:dyDescent="0.25">
      <c r="A440" s="5">
        <f t="shared" si="4"/>
        <v>32</v>
      </c>
      <c r="B440" s="9" t="s">
        <v>434</v>
      </c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</row>
    <row r="441" spans="1:22" x14ac:dyDescent="0.25">
      <c r="A441" s="5">
        <f t="shared" si="4"/>
        <v>33</v>
      </c>
      <c r="B441" s="9" t="s">
        <v>435</v>
      </c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</row>
    <row r="442" spans="1:22" x14ac:dyDescent="0.25">
      <c r="A442" s="5">
        <f t="shared" si="4"/>
        <v>34</v>
      </c>
      <c r="B442" s="9" t="s">
        <v>436</v>
      </c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</row>
    <row r="443" spans="1:22" x14ac:dyDescent="0.25">
      <c r="A443" s="5">
        <f t="shared" si="4"/>
        <v>35</v>
      </c>
      <c r="B443" s="9" t="s">
        <v>437</v>
      </c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</row>
    <row r="444" spans="1:22" x14ac:dyDescent="0.25">
      <c r="A444" s="5">
        <f t="shared" si="4"/>
        <v>36</v>
      </c>
      <c r="B444" s="9" t="s">
        <v>438</v>
      </c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</row>
    <row r="445" spans="1:22" x14ac:dyDescent="0.25">
      <c r="A445" s="5">
        <f t="shared" si="4"/>
        <v>37</v>
      </c>
      <c r="B445" s="9" t="s">
        <v>439</v>
      </c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</row>
    <row r="446" spans="1:22" x14ac:dyDescent="0.25">
      <c r="A446" s="5">
        <f t="shared" si="4"/>
        <v>38</v>
      </c>
      <c r="B446" s="12" t="s">
        <v>440</v>
      </c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</row>
    <row r="447" spans="1:22" x14ac:dyDescent="0.25">
      <c r="A447" s="3">
        <v>29</v>
      </c>
      <c r="B447" s="15" t="s">
        <v>441</v>
      </c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</row>
    <row r="448" spans="1:22" x14ac:dyDescent="0.25">
      <c r="A448" s="5">
        <f t="shared" si="4"/>
        <v>30</v>
      </c>
      <c r="B448" s="9" t="s">
        <v>442</v>
      </c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</row>
    <row r="449" spans="1:22" x14ac:dyDescent="0.25">
      <c r="A449" s="5">
        <f t="shared" si="4"/>
        <v>31</v>
      </c>
      <c r="B449" s="9" t="s">
        <v>443</v>
      </c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</row>
    <row r="450" spans="1:22" x14ac:dyDescent="0.25">
      <c r="A450" s="5">
        <f t="shared" si="4"/>
        <v>32</v>
      </c>
      <c r="B450" s="9" t="s">
        <v>444</v>
      </c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</row>
    <row r="451" spans="1:22" x14ac:dyDescent="0.25">
      <c r="A451" s="5">
        <f t="shared" si="4"/>
        <v>33</v>
      </c>
      <c r="B451" s="9" t="s">
        <v>445</v>
      </c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</row>
    <row r="452" spans="1:22" x14ac:dyDescent="0.25">
      <c r="A452" s="5">
        <f t="shared" si="4"/>
        <v>34</v>
      </c>
      <c r="B452" s="9" t="s">
        <v>446</v>
      </c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</row>
    <row r="453" spans="1:22" x14ac:dyDescent="0.25">
      <c r="A453" s="5">
        <f t="shared" si="4"/>
        <v>35</v>
      </c>
      <c r="B453" s="9" t="s">
        <v>447</v>
      </c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</row>
    <row r="454" spans="1:22" x14ac:dyDescent="0.25">
      <c r="A454" s="5">
        <f t="shared" si="4"/>
        <v>36</v>
      </c>
      <c r="B454" s="9" t="s">
        <v>448</v>
      </c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</row>
    <row r="455" spans="1:22" x14ac:dyDescent="0.25">
      <c r="A455" s="5">
        <f t="shared" si="4"/>
        <v>37</v>
      </c>
      <c r="B455" s="9" t="s">
        <v>449</v>
      </c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</row>
    <row r="456" spans="1:22" x14ac:dyDescent="0.25">
      <c r="A456" s="5">
        <f t="shared" si="4"/>
        <v>38</v>
      </c>
      <c r="B456" s="9" t="s">
        <v>450</v>
      </c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</row>
    <row r="457" spans="1:22" x14ac:dyDescent="0.25">
      <c r="A457" s="5">
        <f t="shared" si="4"/>
        <v>39</v>
      </c>
      <c r="B457" s="9" t="s">
        <v>451</v>
      </c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</row>
    <row r="458" spans="1:22" x14ac:dyDescent="0.25">
      <c r="A458" s="5">
        <f t="shared" si="4"/>
        <v>40</v>
      </c>
      <c r="B458" s="9" t="s">
        <v>452</v>
      </c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</row>
    <row r="459" spans="1:22" x14ac:dyDescent="0.25">
      <c r="A459" s="5">
        <f t="shared" si="4"/>
        <v>41</v>
      </c>
      <c r="B459" s="9" t="s">
        <v>453</v>
      </c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</row>
    <row r="460" spans="1:22" x14ac:dyDescent="0.25">
      <c r="A460" s="5">
        <f t="shared" si="4"/>
        <v>42</v>
      </c>
      <c r="B460" s="9" t="s">
        <v>454</v>
      </c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</row>
    <row r="461" spans="1:22" x14ac:dyDescent="0.25">
      <c r="A461" s="5">
        <f t="shared" si="4"/>
        <v>43</v>
      </c>
      <c r="B461" s="9" t="s">
        <v>455</v>
      </c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</row>
    <row r="462" spans="1:22" x14ac:dyDescent="0.25">
      <c r="A462" s="5">
        <f t="shared" si="4"/>
        <v>44</v>
      </c>
      <c r="B462" s="9" t="s">
        <v>456</v>
      </c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</row>
    <row r="463" spans="1:22" x14ac:dyDescent="0.25">
      <c r="A463" s="5">
        <f t="shared" si="4"/>
        <v>45</v>
      </c>
      <c r="B463" s="9" t="s">
        <v>457</v>
      </c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</row>
    <row r="464" spans="1:22" x14ac:dyDescent="0.25">
      <c r="A464" s="5">
        <f t="shared" si="4"/>
        <v>46</v>
      </c>
      <c r="B464" s="9" t="s">
        <v>458</v>
      </c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</row>
    <row r="465" spans="1:22" x14ac:dyDescent="0.25">
      <c r="A465" s="5">
        <f t="shared" si="4"/>
        <v>47</v>
      </c>
      <c r="B465" s="9" t="s">
        <v>459</v>
      </c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</row>
    <row r="466" spans="1:22" x14ac:dyDescent="0.25">
      <c r="A466" s="5">
        <f t="shared" si="4"/>
        <v>48</v>
      </c>
      <c r="B466" s="9" t="s">
        <v>460</v>
      </c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</row>
    <row r="467" spans="1:22" x14ac:dyDescent="0.25">
      <c r="A467" s="5">
        <f t="shared" si="4"/>
        <v>49</v>
      </c>
      <c r="B467" s="12" t="s">
        <v>461</v>
      </c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</row>
    <row r="468" spans="1:22" x14ac:dyDescent="0.25">
      <c r="A468" s="5">
        <f t="shared" si="4"/>
        <v>50</v>
      </c>
      <c r="B468" s="9" t="s">
        <v>462</v>
      </c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</row>
    <row r="469" spans="1:22" x14ac:dyDescent="0.25">
      <c r="A469" s="3">
        <v>30</v>
      </c>
      <c r="B469" s="15" t="s">
        <v>463</v>
      </c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</row>
    <row r="470" spans="1:22" x14ac:dyDescent="0.25">
      <c r="A470" s="5">
        <f t="shared" si="4"/>
        <v>31</v>
      </c>
      <c r="B470" s="9" t="s">
        <v>464</v>
      </c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</row>
    <row r="471" spans="1:22" x14ac:dyDescent="0.25">
      <c r="A471" s="5">
        <f t="shared" si="4"/>
        <v>32</v>
      </c>
      <c r="B471" s="9" t="s">
        <v>465</v>
      </c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</row>
    <row r="472" spans="1:22" x14ac:dyDescent="0.25">
      <c r="A472" s="5">
        <f t="shared" si="4"/>
        <v>33</v>
      </c>
      <c r="B472" s="9" t="s">
        <v>466</v>
      </c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</row>
    <row r="473" spans="1:22" x14ac:dyDescent="0.25">
      <c r="A473" s="5">
        <f t="shared" si="4"/>
        <v>34</v>
      </c>
      <c r="B473" s="9" t="s">
        <v>467</v>
      </c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</row>
    <row r="474" spans="1:22" x14ac:dyDescent="0.25">
      <c r="A474" s="5">
        <f t="shared" si="4"/>
        <v>35</v>
      </c>
      <c r="B474" s="9" t="s">
        <v>468</v>
      </c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</row>
    <row r="475" spans="1:22" x14ac:dyDescent="0.25">
      <c r="A475" s="5">
        <f t="shared" si="4"/>
        <v>36</v>
      </c>
      <c r="B475" s="9" t="s">
        <v>469</v>
      </c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</row>
    <row r="476" spans="1:22" x14ac:dyDescent="0.25">
      <c r="A476" s="5">
        <f t="shared" si="4"/>
        <v>37</v>
      </c>
      <c r="B476" s="9" t="s">
        <v>470</v>
      </c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</row>
    <row r="477" spans="1:22" x14ac:dyDescent="0.25">
      <c r="A477" s="5">
        <f t="shared" si="4"/>
        <v>38</v>
      </c>
      <c r="B477" s="9" t="s">
        <v>471</v>
      </c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</row>
    <row r="478" spans="1:22" x14ac:dyDescent="0.25">
      <c r="A478" s="5">
        <f t="shared" si="4"/>
        <v>39</v>
      </c>
      <c r="B478" s="12" t="s">
        <v>472</v>
      </c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</row>
    <row r="479" spans="1:22" x14ac:dyDescent="0.25">
      <c r="A479" s="5">
        <f t="shared" si="4"/>
        <v>40</v>
      </c>
      <c r="B479" s="12" t="s">
        <v>473</v>
      </c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</row>
    <row r="480" spans="1:22" x14ac:dyDescent="0.25">
      <c r="A480" s="5">
        <f t="shared" si="4"/>
        <v>41</v>
      </c>
      <c r="B480" s="12" t="s">
        <v>474</v>
      </c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</row>
    <row r="481" spans="1:22" x14ac:dyDescent="0.25">
      <c r="A481" s="3">
        <v>31</v>
      </c>
      <c r="B481" s="15" t="s">
        <v>475</v>
      </c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</row>
    <row r="482" spans="1:22" x14ac:dyDescent="0.25">
      <c r="A482" s="5">
        <f t="shared" si="4"/>
        <v>32</v>
      </c>
      <c r="B482" s="9" t="s">
        <v>476</v>
      </c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</row>
    <row r="483" spans="1:22" x14ac:dyDescent="0.25">
      <c r="A483" s="5">
        <f t="shared" si="4"/>
        <v>33</v>
      </c>
      <c r="B483" s="9" t="s">
        <v>477</v>
      </c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</row>
    <row r="484" spans="1:22" x14ac:dyDescent="0.25">
      <c r="A484" s="5">
        <f t="shared" si="4"/>
        <v>34</v>
      </c>
      <c r="B484" s="9" t="s">
        <v>478</v>
      </c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</row>
    <row r="485" spans="1:22" x14ac:dyDescent="0.25">
      <c r="A485" s="5">
        <f t="shared" si="4"/>
        <v>35</v>
      </c>
      <c r="B485" s="9" t="s">
        <v>479</v>
      </c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</row>
    <row r="486" spans="1:22" x14ac:dyDescent="0.25">
      <c r="A486" s="5">
        <f t="shared" si="4"/>
        <v>36</v>
      </c>
      <c r="B486" s="9" t="s">
        <v>480</v>
      </c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</row>
    <row r="487" spans="1:22" x14ac:dyDescent="0.25">
      <c r="A487" s="5">
        <f t="shared" si="4"/>
        <v>37</v>
      </c>
      <c r="B487" s="9" t="s">
        <v>481</v>
      </c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</row>
    <row r="488" spans="1:22" x14ac:dyDescent="0.25">
      <c r="A488" s="5">
        <f t="shared" si="4"/>
        <v>38</v>
      </c>
      <c r="B488" s="9" t="s">
        <v>482</v>
      </c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</row>
    <row r="489" spans="1:22" x14ac:dyDescent="0.25">
      <c r="A489" s="5">
        <f t="shared" si="4"/>
        <v>39</v>
      </c>
      <c r="B489" s="9" t="s">
        <v>483</v>
      </c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</row>
    <row r="490" spans="1:22" x14ac:dyDescent="0.25">
      <c r="A490" s="5">
        <f t="shared" si="4"/>
        <v>40</v>
      </c>
      <c r="B490" s="9" t="s">
        <v>484</v>
      </c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</row>
    <row r="491" spans="1:22" x14ac:dyDescent="0.25">
      <c r="A491" s="3">
        <v>32</v>
      </c>
      <c r="B491" s="15" t="s">
        <v>485</v>
      </c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</row>
    <row r="492" spans="1:22" x14ac:dyDescent="0.25">
      <c r="A492" s="5">
        <f t="shared" si="4"/>
        <v>33</v>
      </c>
      <c r="B492" s="9" t="s">
        <v>486</v>
      </c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</row>
    <row r="493" spans="1:22" x14ac:dyDescent="0.25">
      <c r="A493" s="5">
        <f t="shared" si="4"/>
        <v>34</v>
      </c>
      <c r="B493" s="9" t="s">
        <v>487</v>
      </c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</row>
    <row r="494" spans="1:22" x14ac:dyDescent="0.25">
      <c r="A494" s="5">
        <f t="shared" ref="A494:A532" si="5">A493+1</f>
        <v>35</v>
      </c>
      <c r="B494" s="9" t="s">
        <v>488</v>
      </c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</row>
    <row r="495" spans="1:22" x14ac:dyDescent="0.25">
      <c r="A495" s="5">
        <f t="shared" si="5"/>
        <v>36</v>
      </c>
      <c r="B495" s="9" t="s">
        <v>489</v>
      </c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</row>
    <row r="496" spans="1:22" x14ac:dyDescent="0.25">
      <c r="A496" s="5">
        <f t="shared" si="5"/>
        <v>37</v>
      </c>
      <c r="B496" s="9" t="s">
        <v>490</v>
      </c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</row>
    <row r="497" spans="1:22" x14ac:dyDescent="0.25">
      <c r="A497" s="5">
        <f t="shared" si="5"/>
        <v>38</v>
      </c>
      <c r="B497" s="9" t="s">
        <v>491</v>
      </c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</row>
    <row r="498" spans="1:22" x14ac:dyDescent="0.25">
      <c r="A498" s="5">
        <f t="shared" si="5"/>
        <v>39</v>
      </c>
      <c r="B498" s="9" t="s">
        <v>492</v>
      </c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</row>
    <row r="499" spans="1:22" x14ac:dyDescent="0.25">
      <c r="A499" s="5">
        <f t="shared" si="5"/>
        <v>40</v>
      </c>
      <c r="B499" s="9" t="s">
        <v>493</v>
      </c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</row>
    <row r="500" spans="1:22" x14ac:dyDescent="0.25">
      <c r="A500" s="5">
        <f t="shared" si="5"/>
        <v>41</v>
      </c>
      <c r="B500" s="9" t="s">
        <v>494</v>
      </c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</row>
    <row r="501" spans="1:22" x14ac:dyDescent="0.25">
      <c r="A501" s="5">
        <f t="shared" si="5"/>
        <v>42</v>
      </c>
      <c r="B501" s="9" t="s">
        <v>495</v>
      </c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</row>
    <row r="502" spans="1:22" x14ac:dyDescent="0.25">
      <c r="A502" s="5">
        <f t="shared" si="5"/>
        <v>43</v>
      </c>
      <c r="B502" s="9" t="s">
        <v>496</v>
      </c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</row>
    <row r="503" spans="1:22" x14ac:dyDescent="0.25">
      <c r="A503" s="5">
        <f t="shared" si="5"/>
        <v>44</v>
      </c>
      <c r="B503" s="9" t="s">
        <v>497</v>
      </c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</row>
    <row r="504" spans="1:22" x14ac:dyDescent="0.25">
      <c r="A504" s="5">
        <f t="shared" si="5"/>
        <v>45</v>
      </c>
      <c r="B504" s="9" t="s">
        <v>498</v>
      </c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</row>
    <row r="505" spans="1:22" x14ac:dyDescent="0.25">
      <c r="A505" s="5">
        <f t="shared" si="5"/>
        <v>46</v>
      </c>
      <c r="B505" s="9" t="s">
        <v>499</v>
      </c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</row>
    <row r="506" spans="1:22" x14ac:dyDescent="0.25">
      <c r="A506" s="5">
        <f t="shared" si="5"/>
        <v>47</v>
      </c>
      <c r="B506" s="9" t="s">
        <v>500</v>
      </c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</row>
    <row r="507" spans="1:22" x14ac:dyDescent="0.25">
      <c r="A507" s="5">
        <f t="shared" si="5"/>
        <v>48</v>
      </c>
      <c r="B507" s="9" t="s">
        <v>501</v>
      </c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</row>
    <row r="508" spans="1:22" x14ac:dyDescent="0.25">
      <c r="A508" s="5">
        <f t="shared" si="5"/>
        <v>49</v>
      </c>
      <c r="B508" s="9" t="s">
        <v>502</v>
      </c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</row>
    <row r="509" spans="1:22" x14ac:dyDescent="0.25">
      <c r="A509" s="5">
        <f t="shared" si="5"/>
        <v>50</v>
      </c>
      <c r="B509" s="9" t="s">
        <v>503</v>
      </c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</row>
    <row r="510" spans="1:22" x14ac:dyDescent="0.25">
      <c r="A510" s="5">
        <f t="shared" si="5"/>
        <v>51</v>
      </c>
      <c r="B510" s="9" t="s">
        <v>504</v>
      </c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</row>
    <row r="511" spans="1:22" x14ac:dyDescent="0.25">
      <c r="A511" s="5">
        <f t="shared" si="5"/>
        <v>52</v>
      </c>
      <c r="B511" s="9" t="s">
        <v>505</v>
      </c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</row>
    <row r="512" spans="1:22" x14ac:dyDescent="0.25">
      <c r="A512" s="5">
        <f t="shared" si="5"/>
        <v>53</v>
      </c>
      <c r="B512" s="9" t="s">
        <v>506</v>
      </c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</row>
    <row r="513" spans="1:22" x14ac:dyDescent="0.25">
      <c r="A513" s="5">
        <f t="shared" si="5"/>
        <v>54</v>
      </c>
      <c r="B513" s="12" t="s">
        <v>507</v>
      </c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</row>
    <row r="514" spans="1:22" x14ac:dyDescent="0.25">
      <c r="A514" s="5">
        <f t="shared" si="5"/>
        <v>55</v>
      </c>
      <c r="B514" s="12" t="s">
        <v>508</v>
      </c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</row>
    <row r="515" spans="1:22" x14ac:dyDescent="0.25">
      <c r="A515" s="5">
        <f t="shared" si="5"/>
        <v>56</v>
      </c>
      <c r="B515" s="12" t="s">
        <v>509</v>
      </c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</row>
    <row r="516" spans="1:22" x14ac:dyDescent="0.25">
      <c r="A516" s="5">
        <f t="shared" si="5"/>
        <v>57</v>
      </c>
      <c r="B516" s="12" t="s">
        <v>510</v>
      </c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</row>
    <row r="517" spans="1:22" x14ac:dyDescent="0.25">
      <c r="A517" s="5">
        <f t="shared" si="5"/>
        <v>58</v>
      </c>
      <c r="B517" s="12" t="s">
        <v>511</v>
      </c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</row>
    <row r="518" spans="1:22" x14ac:dyDescent="0.25">
      <c r="A518" s="5">
        <f t="shared" si="5"/>
        <v>59</v>
      </c>
      <c r="B518" s="12" t="s">
        <v>512</v>
      </c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</row>
    <row r="519" spans="1:22" x14ac:dyDescent="0.25">
      <c r="A519" s="5">
        <f t="shared" si="5"/>
        <v>60</v>
      </c>
      <c r="B519" s="9" t="s">
        <v>513</v>
      </c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</row>
    <row r="520" spans="1:22" x14ac:dyDescent="0.25">
      <c r="A520" s="5">
        <f t="shared" si="5"/>
        <v>61</v>
      </c>
      <c r="B520" s="9" t="s">
        <v>514</v>
      </c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</row>
    <row r="521" spans="1:22" x14ac:dyDescent="0.25">
      <c r="A521" s="3">
        <v>33</v>
      </c>
      <c r="B521" s="15" t="s">
        <v>515</v>
      </c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</row>
    <row r="522" spans="1:22" x14ac:dyDescent="0.25">
      <c r="A522" s="5">
        <f t="shared" si="5"/>
        <v>34</v>
      </c>
      <c r="B522" s="9" t="s">
        <v>516</v>
      </c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</row>
    <row r="523" spans="1:22" x14ac:dyDescent="0.25">
      <c r="A523" s="5">
        <f t="shared" si="5"/>
        <v>35</v>
      </c>
      <c r="B523" s="9" t="s">
        <v>517</v>
      </c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</row>
    <row r="524" spans="1:22" x14ac:dyDescent="0.25">
      <c r="A524" s="5">
        <f t="shared" si="5"/>
        <v>36</v>
      </c>
      <c r="B524" s="9" t="s">
        <v>518</v>
      </c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</row>
    <row r="525" spans="1:22" x14ac:dyDescent="0.25">
      <c r="A525" s="5">
        <f t="shared" si="5"/>
        <v>37</v>
      </c>
      <c r="B525" s="9" t="s">
        <v>519</v>
      </c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</row>
    <row r="526" spans="1:22" x14ac:dyDescent="0.25">
      <c r="A526" s="5">
        <f t="shared" si="5"/>
        <v>38</v>
      </c>
      <c r="B526" s="9" t="s">
        <v>520</v>
      </c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</row>
    <row r="527" spans="1:22" x14ac:dyDescent="0.25">
      <c r="A527" s="5">
        <f t="shared" si="5"/>
        <v>39</v>
      </c>
      <c r="B527" s="9" t="s">
        <v>521</v>
      </c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</row>
    <row r="528" spans="1:22" x14ac:dyDescent="0.25">
      <c r="A528" s="5">
        <f t="shared" si="5"/>
        <v>40</v>
      </c>
      <c r="B528" s="9" t="s">
        <v>522</v>
      </c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</row>
    <row r="529" spans="1:22" x14ac:dyDescent="0.25">
      <c r="A529" s="5">
        <f t="shared" si="5"/>
        <v>41</v>
      </c>
      <c r="B529" s="9" t="s">
        <v>523</v>
      </c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</row>
    <row r="530" spans="1:22" x14ac:dyDescent="0.25">
      <c r="A530" s="5">
        <f t="shared" si="5"/>
        <v>42</v>
      </c>
      <c r="B530" s="9" t="s">
        <v>524</v>
      </c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</row>
    <row r="531" spans="1:22" x14ac:dyDescent="0.25">
      <c r="A531" s="5">
        <f t="shared" si="5"/>
        <v>43</v>
      </c>
      <c r="B531" s="9" t="s">
        <v>525</v>
      </c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</row>
    <row r="532" spans="1:22" x14ac:dyDescent="0.25">
      <c r="A532" s="5">
        <f t="shared" si="5"/>
        <v>44</v>
      </c>
      <c r="B532" s="9" t="s">
        <v>526</v>
      </c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</row>
    <row r="533" spans="1:22" ht="8.25" customHeight="1" x14ac:dyDescent="0.25">
      <c r="A533" s="5"/>
      <c r="B533" s="9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</row>
    <row r="534" spans="1:22" x14ac:dyDescent="0.25">
      <c r="A534" s="265" t="s">
        <v>547</v>
      </c>
      <c r="B534" s="265"/>
      <c r="C534" s="20">
        <f t="shared" ref="C534:R534" si="6">SUM(C9:C532)</f>
        <v>0</v>
      </c>
      <c r="D534" s="20">
        <f t="shared" si="6"/>
        <v>0</v>
      </c>
      <c r="E534" s="20">
        <f t="shared" si="6"/>
        <v>0</v>
      </c>
      <c r="F534" s="20">
        <f t="shared" si="6"/>
        <v>0</v>
      </c>
      <c r="G534" s="20">
        <f t="shared" si="6"/>
        <v>0</v>
      </c>
      <c r="H534" s="20">
        <f t="shared" si="6"/>
        <v>0</v>
      </c>
      <c r="I534" s="20">
        <f t="shared" si="6"/>
        <v>0</v>
      </c>
      <c r="J534" s="20">
        <f t="shared" si="6"/>
        <v>0</v>
      </c>
      <c r="K534" s="20">
        <f t="shared" si="6"/>
        <v>0</v>
      </c>
      <c r="L534" s="20">
        <f t="shared" si="6"/>
        <v>0</v>
      </c>
      <c r="M534" s="20">
        <f t="shared" si="6"/>
        <v>0</v>
      </c>
      <c r="N534" s="20">
        <f t="shared" si="6"/>
        <v>0</v>
      </c>
      <c r="O534" s="20">
        <f t="shared" si="6"/>
        <v>0</v>
      </c>
      <c r="P534" s="20">
        <f t="shared" si="6"/>
        <v>0</v>
      </c>
      <c r="Q534" s="20">
        <f t="shared" si="6"/>
        <v>0</v>
      </c>
      <c r="R534" s="20">
        <f t="shared" si="6"/>
        <v>0</v>
      </c>
      <c r="S534" s="20">
        <f>SUM(S9:S532)</f>
        <v>0</v>
      </c>
      <c r="T534" s="20">
        <f>SUM(T9:T532)</f>
        <v>0</v>
      </c>
      <c r="U534" s="20">
        <f>SUM(U9:U532)</f>
        <v>0</v>
      </c>
      <c r="V534" s="20">
        <f>SUM(V9:V532)</f>
        <v>0</v>
      </c>
    </row>
  </sheetData>
  <mergeCells count="10">
    <mergeCell ref="A534:B534"/>
    <mergeCell ref="A1:V1"/>
    <mergeCell ref="A2:V2"/>
    <mergeCell ref="A4:A7"/>
    <mergeCell ref="B4:B7"/>
    <mergeCell ref="C4:V4"/>
    <mergeCell ref="C5:G6"/>
    <mergeCell ref="H5:L6"/>
    <mergeCell ref="M5:Q6"/>
    <mergeCell ref="R5:V6"/>
  </mergeCells>
  <pageMargins left="0.7" right="0.7" top="0.75" bottom="0.75" header="0.3" footer="0.3"/>
  <pageSetup paperSize="9" orientation="portrait"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0"/>
  <sheetViews>
    <sheetView view="pageBreakPreview" zoomScale="85" zoomScaleNormal="70" zoomScaleSheetLayoutView="85" workbookViewId="0">
      <pane ySplit="6" topLeftCell="A282" activePane="bottomLeft" state="frozen"/>
      <selection pane="bottomLeft" activeCell="B558" sqref="B558"/>
    </sheetView>
  </sheetViews>
  <sheetFormatPr defaultRowHeight="15" x14ac:dyDescent="0.25"/>
  <cols>
    <col min="1" max="1" width="6.28515625" style="27" customWidth="1"/>
    <col min="2" max="2" width="33.7109375" style="27" bestFit="1" customWidth="1"/>
    <col min="3" max="3" width="23.5703125" style="27" customWidth="1"/>
    <col min="4" max="8" width="22.7109375" style="27" customWidth="1"/>
    <col min="9" max="9" width="24.28515625" style="27" customWidth="1"/>
    <col min="10" max="10" width="24" style="27" customWidth="1"/>
    <col min="11" max="11" width="27" bestFit="1" customWidth="1"/>
    <col min="12" max="12" width="21.28515625" bestFit="1" customWidth="1"/>
    <col min="13" max="13" width="32.42578125" customWidth="1"/>
  </cols>
  <sheetData>
    <row r="1" spans="1:11" ht="15.95" customHeight="1" x14ac:dyDescent="0.3">
      <c r="A1" s="295" t="s">
        <v>607</v>
      </c>
      <c r="B1" s="295"/>
      <c r="C1" s="295"/>
      <c r="D1" s="295"/>
      <c r="E1" s="295"/>
      <c r="F1" s="295"/>
      <c r="G1" s="295"/>
      <c r="H1" s="295"/>
      <c r="I1" s="295"/>
      <c r="J1" s="295"/>
    </row>
    <row r="2" spans="1:11" ht="15.95" customHeight="1" x14ac:dyDescent="0.3">
      <c r="A2" s="295" t="s">
        <v>633</v>
      </c>
      <c r="B2" s="295"/>
      <c r="C2" s="295"/>
      <c r="D2" s="295"/>
      <c r="E2" s="295"/>
      <c r="F2" s="295"/>
      <c r="G2" s="295"/>
      <c r="H2" s="295"/>
      <c r="I2" s="295"/>
      <c r="J2" s="295"/>
    </row>
    <row r="3" spans="1:11" ht="15.95" customHeight="1" x14ac:dyDescent="0.3">
      <c r="A3" s="296" t="s">
        <v>634</v>
      </c>
      <c r="B3" s="296"/>
      <c r="C3" s="296"/>
      <c r="D3" s="296"/>
      <c r="E3" s="296"/>
      <c r="F3" s="296"/>
      <c r="G3" s="296"/>
      <c r="H3" s="296"/>
      <c r="I3" s="296"/>
      <c r="J3" s="296"/>
    </row>
    <row r="4" spans="1:11" ht="35.25" customHeight="1" x14ac:dyDescent="0.25">
      <c r="A4" s="366" t="s">
        <v>1</v>
      </c>
      <c r="B4" s="366" t="s">
        <v>2</v>
      </c>
      <c r="C4" s="367" t="s">
        <v>567</v>
      </c>
      <c r="D4" s="367"/>
      <c r="E4" s="367"/>
      <c r="F4" s="367"/>
      <c r="G4" s="367"/>
      <c r="H4" s="367"/>
      <c r="I4" s="367"/>
      <c r="J4" s="144"/>
    </row>
    <row r="5" spans="1:11" ht="18.75" customHeight="1" x14ac:dyDescent="0.25">
      <c r="A5" s="366"/>
      <c r="B5" s="366"/>
      <c r="C5" s="363" t="s">
        <v>556</v>
      </c>
      <c r="D5" s="363" t="s">
        <v>557</v>
      </c>
      <c r="E5" s="363" t="s">
        <v>558</v>
      </c>
      <c r="F5" s="363" t="s">
        <v>559</v>
      </c>
      <c r="G5" s="363" t="s">
        <v>560</v>
      </c>
      <c r="H5" s="363" t="s">
        <v>561</v>
      </c>
      <c r="I5" s="364" t="s">
        <v>562</v>
      </c>
      <c r="J5" s="365" t="s">
        <v>563</v>
      </c>
    </row>
    <row r="6" spans="1:11" ht="18.75" customHeight="1" x14ac:dyDescent="0.25">
      <c r="A6" s="366"/>
      <c r="B6" s="366"/>
      <c r="C6" s="363"/>
      <c r="D6" s="363"/>
      <c r="E6" s="363"/>
      <c r="F6" s="363"/>
      <c r="G6" s="363"/>
      <c r="H6" s="363"/>
      <c r="I6" s="364"/>
      <c r="J6" s="365"/>
    </row>
    <row r="7" spans="1:11" s="44" customFormat="1" ht="9.9499999999999993" customHeight="1" x14ac:dyDescent="0.2">
      <c r="A7" s="110">
        <v>1</v>
      </c>
      <c r="B7" s="110">
        <v>2</v>
      </c>
      <c r="C7" s="110">
        <v>3</v>
      </c>
      <c r="D7" s="110">
        <v>4</v>
      </c>
      <c r="E7" s="110">
        <v>5</v>
      </c>
      <c r="F7" s="110">
        <v>6</v>
      </c>
      <c r="G7" s="110">
        <v>7</v>
      </c>
      <c r="H7" s="110">
        <v>8</v>
      </c>
      <c r="I7" s="110">
        <v>9</v>
      </c>
      <c r="J7" s="110" t="s">
        <v>564</v>
      </c>
    </row>
    <row r="8" spans="1:11" s="45" customFormat="1" ht="15" customHeight="1" x14ac:dyDescent="0.2">
      <c r="A8" s="127">
        <v>1</v>
      </c>
      <c r="B8" s="128" t="s">
        <v>3</v>
      </c>
      <c r="C8" s="129">
        <v>2936185931752.79</v>
      </c>
      <c r="D8" s="129">
        <v>4337215141058.98</v>
      </c>
      <c r="E8" s="129">
        <v>6789986126555.3496</v>
      </c>
      <c r="F8" s="129">
        <v>13459106691222.6</v>
      </c>
      <c r="G8" s="129">
        <v>839875057814.70996</v>
      </c>
      <c r="H8" s="129">
        <v>1364315528268.97</v>
      </c>
      <c r="I8" s="126">
        <v>-11280179473953.5</v>
      </c>
      <c r="J8" s="129">
        <f t="shared" ref="J8:J72" si="0">SUM(C8:I8)</f>
        <v>18446505002719.898</v>
      </c>
      <c r="K8" s="139"/>
    </row>
    <row r="9" spans="1:11" s="45" customFormat="1" ht="15" customHeight="1" x14ac:dyDescent="0.25">
      <c r="A9" s="5">
        <v>2</v>
      </c>
      <c r="B9" s="111" t="s">
        <v>4</v>
      </c>
      <c r="C9" s="103">
        <v>1033174264023</v>
      </c>
      <c r="D9" s="103">
        <v>462345748721.16998</v>
      </c>
      <c r="E9" s="103">
        <v>838975941054</v>
      </c>
      <c r="F9" s="103">
        <v>3322746714213</v>
      </c>
      <c r="G9" s="103">
        <v>49180686758.360001</v>
      </c>
      <c r="H9" s="103">
        <v>34434456791</v>
      </c>
      <c r="I9" s="103">
        <v>-2548793747210.3198</v>
      </c>
      <c r="J9" s="112">
        <f t="shared" si="0"/>
        <v>3192064064350.2104</v>
      </c>
    </row>
    <row r="10" spans="1:11" s="45" customFormat="1" ht="15" customHeight="1" x14ac:dyDescent="0.25">
      <c r="A10" s="5">
        <f>A9+1</f>
        <v>3</v>
      </c>
      <c r="B10" s="115" t="s">
        <v>21</v>
      </c>
      <c r="C10" s="103">
        <v>172179451778</v>
      </c>
      <c r="D10" s="103">
        <v>387525412412.32001</v>
      </c>
      <c r="E10" s="103">
        <v>733036809762</v>
      </c>
      <c r="F10" s="103">
        <v>1387150077174</v>
      </c>
      <c r="G10" s="103">
        <v>34552174362.620003</v>
      </c>
      <c r="H10" s="103">
        <v>42325004041</v>
      </c>
      <c r="I10" s="103">
        <v>-953227429020.52002</v>
      </c>
      <c r="J10" s="112">
        <f t="shared" si="0"/>
        <v>1803541500509.4204</v>
      </c>
    </row>
    <row r="11" spans="1:11" s="45" customFormat="1" ht="15" customHeight="1" x14ac:dyDescent="0.25">
      <c r="A11" s="5">
        <f t="shared" ref="A11:A31" si="1">A10+1</f>
        <v>4</v>
      </c>
      <c r="B11" s="113" t="s">
        <v>5</v>
      </c>
      <c r="C11" s="103">
        <v>593833904805</v>
      </c>
      <c r="D11" s="103">
        <v>464905916494.98999</v>
      </c>
      <c r="E11" s="103">
        <v>1171859489282.51</v>
      </c>
      <c r="F11" s="103">
        <v>2166170692663.6599</v>
      </c>
      <c r="G11" s="103">
        <v>52880472453</v>
      </c>
      <c r="H11" s="103">
        <v>20781797540</v>
      </c>
      <c r="I11" s="103">
        <v>-1811988701117.53</v>
      </c>
      <c r="J11" s="112">
        <f t="shared" si="0"/>
        <v>2658443572121.6299</v>
      </c>
    </row>
    <row r="12" spans="1:11" s="45" customFormat="1" ht="15" customHeight="1" x14ac:dyDescent="0.25">
      <c r="A12" s="5">
        <f t="shared" si="1"/>
        <v>5</v>
      </c>
      <c r="B12" s="115" t="s">
        <v>20</v>
      </c>
      <c r="C12" s="103">
        <v>212323092453.41</v>
      </c>
      <c r="D12" s="103">
        <v>351305485547.10999</v>
      </c>
      <c r="E12" s="103">
        <v>754664847780.20996</v>
      </c>
      <c r="F12" s="103">
        <v>1297862773368.6599</v>
      </c>
      <c r="G12" s="103">
        <v>35612494943</v>
      </c>
      <c r="H12" s="103">
        <v>168295035857.01001</v>
      </c>
      <c r="I12" s="103">
        <v>-554189276027.01001</v>
      </c>
      <c r="J12" s="112">
        <f t="shared" si="0"/>
        <v>2265874453922.3896</v>
      </c>
    </row>
    <row r="13" spans="1:11" s="45" customFormat="1" ht="15" customHeight="1" x14ac:dyDescent="0.25">
      <c r="A13" s="5">
        <f t="shared" si="1"/>
        <v>6</v>
      </c>
      <c r="B13" s="113" t="s">
        <v>6</v>
      </c>
      <c r="C13" s="103">
        <v>461870333785.76001</v>
      </c>
      <c r="D13" s="103">
        <v>517239268013.45001</v>
      </c>
      <c r="E13" s="103">
        <v>1055947234929</v>
      </c>
      <c r="F13" s="103">
        <v>1694677284420.79</v>
      </c>
      <c r="G13" s="103">
        <v>45188685455</v>
      </c>
      <c r="H13" s="103">
        <v>59263154360</v>
      </c>
      <c r="I13" s="103">
        <v>-1261634166514</v>
      </c>
      <c r="J13" s="112">
        <f t="shared" si="0"/>
        <v>2572551794450</v>
      </c>
    </row>
    <row r="14" spans="1:11" s="45" customFormat="1" ht="15" customHeight="1" x14ac:dyDescent="0.25">
      <c r="A14" s="5">
        <f t="shared" si="1"/>
        <v>7</v>
      </c>
      <c r="B14" s="114" t="s">
        <v>7</v>
      </c>
      <c r="C14" s="103">
        <v>131443194940</v>
      </c>
      <c r="D14" s="103">
        <v>423000372770.40997</v>
      </c>
      <c r="E14" s="103">
        <v>728918477433.46997</v>
      </c>
      <c r="F14" s="103">
        <v>994579165117</v>
      </c>
      <c r="G14" s="103">
        <v>9631105530</v>
      </c>
      <c r="H14" s="103">
        <v>8260470365</v>
      </c>
      <c r="I14" s="103">
        <v>-937988003033.77002</v>
      </c>
      <c r="J14" s="112">
        <f t="shared" si="0"/>
        <v>1357844783122.1099</v>
      </c>
    </row>
    <row r="15" spans="1:11" s="45" customFormat="1" ht="15" customHeight="1" x14ac:dyDescent="0.25">
      <c r="A15" s="5">
        <f t="shared" si="1"/>
        <v>8</v>
      </c>
      <c r="B15" s="115" t="s">
        <v>23</v>
      </c>
      <c r="C15" s="103">
        <v>276480969708</v>
      </c>
      <c r="D15" s="103">
        <v>405916677814.96002</v>
      </c>
      <c r="E15" s="103">
        <v>620250607105.58997</v>
      </c>
      <c r="F15" s="103">
        <v>1680651741334</v>
      </c>
      <c r="G15" s="103">
        <v>56546422310.519997</v>
      </c>
      <c r="H15" s="103">
        <v>48648043088.739998</v>
      </c>
      <c r="I15" s="103">
        <v>-685728270414.96106</v>
      </c>
      <c r="J15" s="112">
        <f t="shared" si="0"/>
        <v>2402766190946.8491</v>
      </c>
    </row>
    <row r="16" spans="1:11" s="45" customFormat="1" ht="15" customHeight="1" x14ac:dyDescent="0.25">
      <c r="A16" s="5">
        <f t="shared" si="1"/>
        <v>9</v>
      </c>
      <c r="B16" s="113" t="s">
        <v>8</v>
      </c>
      <c r="C16" s="103">
        <v>306792873456</v>
      </c>
      <c r="D16" s="103">
        <v>530024354512</v>
      </c>
      <c r="E16" s="103">
        <v>879378735432</v>
      </c>
      <c r="F16" s="103">
        <v>2176921776105.8999</v>
      </c>
      <c r="G16" s="103">
        <v>44019005466</v>
      </c>
      <c r="H16" s="103">
        <v>14567304669</v>
      </c>
      <c r="I16" s="103">
        <v>-1652146323371.3999</v>
      </c>
      <c r="J16" s="112">
        <f t="shared" si="0"/>
        <v>2299557726269.5</v>
      </c>
    </row>
    <row r="17" spans="1:11" s="45" customFormat="1" ht="15" customHeight="1" x14ac:dyDescent="0.25">
      <c r="A17" s="5">
        <f t="shared" si="1"/>
        <v>10</v>
      </c>
      <c r="B17" s="113" t="s">
        <v>9</v>
      </c>
      <c r="C17" s="103">
        <v>512288924133</v>
      </c>
      <c r="D17" s="103">
        <v>358605278902.83002</v>
      </c>
      <c r="E17" s="103">
        <v>820794242452.73999</v>
      </c>
      <c r="F17" s="103">
        <v>2193811040899.9199</v>
      </c>
      <c r="G17" s="103">
        <v>21533063041.139999</v>
      </c>
      <c r="H17" s="103">
        <v>32697579993</v>
      </c>
      <c r="I17" s="103">
        <v>-712990291042.76001</v>
      </c>
      <c r="J17" s="112">
        <f t="shared" si="0"/>
        <v>3226739838379.8701</v>
      </c>
    </row>
    <row r="18" spans="1:11" s="45" customFormat="1" ht="15" customHeight="1" x14ac:dyDescent="0.25">
      <c r="A18" s="5">
        <f t="shared" si="1"/>
        <v>11</v>
      </c>
      <c r="B18" s="113" t="s">
        <v>10</v>
      </c>
      <c r="C18" s="103">
        <v>546195573615.76001</v>
      </c>
      <c r="D18" s="103">
        <v>522811152271.31</v>
      </c>
      <c r="E18" s="103">
        <v>1264719801924.8799</v>
      </c>
      <c r="F18" s="103">
        <v>1962073752983.1599</v>
      </c>
      <c r="G18" s="103">
        <v>45101159737</v>
      </c>
      <c r="H18" s="103">
        <v>127811684061.81</v>
      </c>
      <c r="I18" s="103">
        <v>-1465169719650.2</v>
      </c>
      <c r="J18" s="112">
        <f t="shared" si="0"/>
        <v>3003543404943.7197</v>
      </c>
    </row>
    <row r="19" spans="1:11" s="45" customFormat="1" ht="15" customHeight="1" x14ac:dyDescent="0.25">
      <c r="A19" s="5">
        <f t="shared" si="1"/>
        <v>12</v>
      </c>
      <c r="B19" s="113" t="s">
        <v>11</v>
      </c>
      <c r="C19" s="103">
        <v>1674882734582.3301</v>
      </c>
      <c r="D19" s="103">
        <v>718961467738.60999</v>
      </c>
      <c r="E19" s="103">
        <v>1615756141896.46</v>
      </c>
      <c r="F19" s="103">
        <v>2574192482265.8901</v>
      </c>
      <c r="G19" s="103">
        <v>46467114095</v>
      </c>
      <c r="H19" s="103">
        <v>19970763766.889999</v>
      </c>
      <c r="I19" s="103">
        <v>-2421278658432.9102</v>
      </c>
      <c r="J19" s="112">
        <f t="shared" si="0"/>
        <v>4228952045912.2695</v>
      </c>
    </row>
    <row r="20" spans="1:11" s="45" customFormat="1" ht="15" customHeight="1" x14ac:dyDescent="0.25">
      <c r="A20" s="5">
        <f t="shared" si="1"/>
        <v>13</v>
      </c>
      <c r="B20" s="115" t="s">
        <v>24</v>
      </c>
      <c r="C20" s="103">
        <v>205257005740</v>
      </c>
      <c r="D20" s="103">
        <v>397733432254.60999</v>
      </c>
      <c r="E20" s="103">
        <v>710095296753.51001</v>
      </c>
      <c r="F20" s="103">
        <v>1223190951579.47</v>
      </c>
      <c r="G20" s="103">
        <v>34321944058.130001</v>
      </c>
      <c r="H20" s="103">
        <v>6093650414.7799997</v>
      </c>
      <c r="I20" s="103">
        <v>-1003049173803.8</v>
      </c>
      <c r="J20" s="112">
        <f t="shared" si="0"/>
        <v>1573643106996.6995</v>
      </c>
    </row>
    <row r="21" spans="1:11" s="45" customFormat="1" ht="15" customHeight="1" x14ac:dyDescent="0.25">
      <c r="A21" s="5">
        <f t="shared" si="1"/>
        <v>14</v>
      </c>
      <c r="B21" s="114" t="s">
        <v>12</v>
      </c>
      <c r="C21" s="103">
        <v>511199390128.34003</v>
      </c>
      <c r="D21" s="103">
        <v>416522202121.04999</v>
      </c>
      <c r="E21" s="103">
        <v>844982039211.62</v>
      </c>
      <c r="F21" s="103">
        <v>1621295382080.4199</v>
      </c>
      <c r="G21" s="103">
        <v>32761443777.650002</v>
      </c>
      <c r="H21" s="103">
        <v>45090547768.779999</v>
      </c>
      <c r="I21" s="103">
        <v>-1100417223142.05</v>
      </c>
      <c r="J21" s="112">
        <f t="shared" si="0"/>
        <v>2371433781945.8096</v>
      </c>
    </row>
    <row r="22" spans="1:11" s="45" customFormat="1" ht="15" customHeight="1" x14ac:dyDescent="0.25">
      <c r="A22" s="5">
        <f t="shared" si="1"/>
        <v>15</v>
      </c>
      <c r="B22" s="115" t="s">
        <v>22</v>
      </c>
      <c r="C22" s="103">
        <v>302319917431.97998</v>
      </c>
      <c r="D22" s="103">
        <v>410067638856.33002</v>
      </c>
      <c r="E22" s="103">
        <v>811857047534.19995</v>
      </c>
      <c r="F22" s="103">
        <v>1546262194758.8401</v>
      </c>
      <c r="G22" s="103">
        <v>24463562234.43</v>
      </c>
      <c r="H22" s="103">
        <v>8115155362</v>
      </c>
      <c r="I22" s="103">
        <v>-1154163468873.48</v>
      </c>
      <c r="J22" s="112">
        <f t="shared" si="0"/>
        <v>1948922047304.3003</v>
      </c>
    </row>
    <row r="23" spans="1:11" s="45" customFormat="1" ht="15" customHeight="1" x14ac:dyDescent="0.25">
      <c r="A23" s="5">
        <f t="shared" si="1"/>
        <v>16</v>
      </c>
      <c r="B23" s="115" t="s">
        <v>19</v>
      </c>
      <c r="C23" s="103">
        <v>181822569588</v>
      </c>
      <c r="D23" s="103">
        <v>406127059953</v>
      </c>
      <c r="E23" s="103">
        <v>952420251321</v>
      </c>
      <c r="F23" s="103">
        <v>1295095927380</v>
      </c>
      <c r="G23" s="103">
        <v>47707570502</v>
      </c>
      <c r="H23" s="103">
        <v>135762825159</v>
      </c>
      <c r="I23" s="103">
        <v>-988331606661</v>
      </c>
      <c r="J23" s="112">
        <f t="shared" si="0"/>
        <v>2030604597242</v>
      </c>
    </row>
    <row r="24" spans="1:11" s="45" customFormat="1" ht="15" customHeight="1" x14ac:dyDescent="0.25">
      <c r="A24" s="5">
        <f t="shared" si="1"/>
        <v>17</v>
      </c>
      <c r="B24" s="113" t="s">
        <v>13</v>
      </c>
      <c r="C24" s="103">
        <v>838587781965</v>
      </c>
      <c r="D24" s="103">
        <v>629997150639.71997</v>
      </c>
      <c r="E24" s="103">
        <v>1289732808327.3899</v>
      </c>
      <c r="F24" s="103">
        <v>1578635908472.51</v>
      </c>
      <c r="G24" s="103">
        <v>71787918843.820007</v>
      </c>
      <c r="H24" s="103">
        <v>155988811731</v>
      </c>
      <c r="I24" s="103">
        <v>-1209655856930.0801</v>
      </c>
      <c r="J24" s="112">
        <f t="shared" si="0"/>
        <v>3355074523049.3604</v>
      </c>
    </row>
    <row r="25" spans="1:11" s="45" customFormat="1" ht="15" customHeight="1" x14ac:dyDescent="0.25">
      <c r="A25" s="5">
        <f t="shared" si="1"/>
        <v>18</v>
      </c>
      <c r="B25" s="115" t="s">
        <v>25</v>
      </c>
      <c r="C25" s="103">
        <v>128231784643.71001</v>
      </c>
      <c r="D25" s="103">
        <v>299133674630.12</v>
      </c>
      <c r="E25" s="103">
        <v>690758617316.63</v>
      </c>
      <c r="F25" s="103">
        <v>1373365304441.25</v>
      </c>
      <c r="G25" s="103">
        <v>36925359699.849998</v>
      </c>
      <c r="H25" s="103">
        <v>356580000</v>
      </c>
      <c r="I25" s="103">
        <v>-875403660278.64001</v>
      </c>
      <c r="J25" s="112">
        <f t="shared" si="0"/>
        <v>1653367660452.9199</v>
      </c>
    </row>
    <row r="26" spans="1:11" s="45" customFormat="1" ht="15" customHeight="1" x14ac:dyDescent="0.25">
      <c r="A26" s="5">
        <f t="shared" si="1"/>
        <v>19</v>
      </c>
      <c r="B26" s="114" t="s">
        <v>14</v>
      </c>
      <c r="C26" s="103">
        <v>92703572180.479996</v>
      </c>
      <c r="D26" s="103">
        <v>366107242326.65002</v>
      </c>
      <c r="E26" s="103">
        <v>676077189416.15002</v>
      </c>
      <c r="F26" s="103">
        <v>911922532753.59998</v>
      </c>
      <c r="G26" s="103">
        <v>16905474522</v>
      </c>
      <c r="H26" s="103">
        <v>92242790231.300003</v>
      </c>
      <c r="I26" s="103">
        <v>-737359112296.20996</v>
      </c>
      <c r="J26" s="112">
        <f t="shared" si="0"/>
        <v>1418599689133.97</v>
      </c>
    </row>
    <row r="27" spans="1:11" s="45" customFormat="1" ht="15" customHeight="1" x14ac:dyDescent="0.25">
      <c r="A27" s="5">
        <f t="shared" si="1"/>
        <v>20</v>
      </c>
      <c r="B27" s="113" t="s">
        <v>15</v>
      </c>
      <c r="C27" s="103">
        <v>3262025354520</v>
      </c>
      <c r="D27" s="103">
        <v>556262704927.78003</v>
      </c>
      <c r="E27" s="103">
        <v>1125255068978.27</v>
      </c>
      <c r="F27" s="103">
        <v>1559548801046</v>
      </c>
      <c r="G27" s="103">
        <v>26404458001</v>
      </c>
      <c r="H27" s="103">
        <v>57198554829</v>
      </c>
      <c r="I27" s="103">
        <v>-1881354266507.23</v>
      </c>
      <c r="J27" s="112">
        <f t="shared" si="0"/>
        <v>4705340675794.8203</v>
      </c>
    </row>
    <row r="28" spans="1:11" s="45" customFormat="1" ht="15" customHeight="1" x14ac:dyDescent="0.25">
      <c r="A28" s="5">
        <f t="shared" si="1"/>
        <v>21</v>
      </c>
      <c r="B28" s="115" t="s">
        <v>17</v>
      </c>
      <c r="C28" s="103">
        <v>409955405923</v>
      </c>
      <c r="D28" s="103">
        <v>479195825465.46002</v>
      </c>
      <c r="E28" s="103">
        <v>606595150134.45996</v>
      </c>
      <c r="F28" s="103">
        <v>1038619632182.79</v>
      </c>
      <c r="G28" s="103">
        <v>36122092358</v>
      </c>
      <c r="H28" s="103">
        <v>34813894518</v>
      </c>
      <c r="I28" s="103">
        <v>-915528056077.68994</v>
      </c>
      <c r="J28" s="112">
        <f t="shared" si="0"/>
        <v>1689773944504.02</v>
      </c>
    </row>
    <row r="29" spans="1:11" s="45" customFormat="1" ht="15" customHeight="1" x14ac:dyDescent="0.25">
      <c r="A29" s="5">
        <f t="shared" si="1"/>
        <v>22</v>
      </c>
      <c r="B29" s="115" t="s">
        <v>18</v>
      </c>
      <c r="C29" s="103">
        <v>606547036587.38</v>
      </c>
      <c r="D29" s="103">
        <v>282540868967.28003</v>
      </c>
      <c r="E29" s="103">
        <v>575619755254.13</v>
      </c>
      <c r="F29" s="103">
        <v>1080043453748</v>
      </c>
      <c r="G29" s="103">
        <v>14300667519</v>
      </c>
      <c r="H29" s="103">
        <v>53840245000</v>
      </c>
      <c r="I29" s="103">
        <v>-816694418525.02002</v>
      </c>
      <c r="J29" s="112">
        <f t="shared" si="0"/>
        <v>1796197608550.77</v>
      </c>
    </row>
    <row r="30" spans="1:11" s="45" customFormat="1" ht="15" customHeight="1" x14ac:dyDescent="0.25">
      <c r="A30" s="5">
        <f t="shared" si="1"/>
        <v>23</v>
      </c>
      <c r="B30" s="113" t="s">
        <v>16</v>
      </c>
      <c r="C30" s="103">
        <v>316179958968.16998</v>
      </c>
      <c r="D30" s="103">
        <v>358257032854.39001</v>
      </c>
      <c r="E30" s="103">
        <v>561969177087</v>
      </c>
      <c r="F30" s="103">
        <v>1439385049116.23</v>
      </c>
      <c r="G30" s="103">
        <v>16106005979</v>
      </c>
      <c r="H30" s="103">
        <v>106063684169.23</v>
      </c>
      <c r="I30" s="103">
        <v>-1528222961044.1899</v>
      </c>
      <c r="J30" s="112">
        <f t="shared" si="0"/>
        <v>1269737947129.8301</v>
      </c>
    </row>
    <row r="31" spans="1:11" s="45" customFormat="1" ht="15" customHeight="1" x14ac:dyDescent="0.25">
      <c r="A31" s="5">
        <f t="shared" si="1"/>
        <v>24</v>
      </c>
      <c r="B31" s="115" t="s">
        <v>26</v>
      </c>
      <c r="C31" s="103">
        <v>99417077027.5</v>
      </c>
      <c r="D31" s="103">
        <v>248201823374.39999</v>
      </c>
      <c r="E31" s="103">
        <v>562366042019.77002</v>
      </c>
      <c r="F31" s="103">
        <v>934459909306.34998</v>
      </c>
      <c r="G31" s="103">
        <v>33510068357.16</v>
      </c>
      <c r="H31" s="103">
        <v>80421840513</v>
      </c>
      <c r="I31" s="103">
        <v>-588637502489.94995</v>
      </c>
      <c r="J31" s="112">
        <f t="shared" si="0"/>
        <v>1369739258108.23</v>
      </c>
    </row>
    <row r="32" spans="1:11" s="45" customFormat="1" ht="15" customHeight="1" x14ac:dyDescent="0.25">
      <c r="A32" s="100">
        <f>A31+1</f>
        <v>25</v>
      </c>
      <c r="B32" s="128" t="s">
        <v>27</v>
      </c>
      <c r="C32" s="129">
        <v>4991368090363.5098</v>
      </c>
      <c r="D32" s="129">
        <v>3026924050342.6699</v>
      </c>
      <c r="E32" s="129">
        <v>4707965062691.1797</v>
      </c>
      <c r="F32" s="129">
        <v>9899878357205.6992</v>
      </c>
      <c r="G32" s="129">
        <v>293480316269.67999</v>
      </c>
      <c r="H32" s="129">
        <v>52747100182</v>
      </c>
      <c r="I32" s="126">
        <v>-11951014606107.1</v>
      </c>
      <c r="J32" s="129">
        <f t="shared" si="0"/>
        <v>11021348370947.639</v>
      </c>
      <c r="K32" s="130"/>
    </row>
    <row r="33" spans="1:12" s="45" customFormat="1" ht="15" customHeight="1" x14ac:dyDescent="0.25">
      <c r="A33" s="5">
        <f t="shared" ref="A33:A96" si="2">A32+1</f>
        <v>26</v>
      </c>
      <c r="B33" s="111" t="s">
        <v>28</v>
      </c>
      <c r="C33" s="112">
        <v>860989104276</v>
      </c>
      <c r="D33" s="112">
        <v>440692843436.60999</v>
      </c>
      <c r="E33" s="112">
        <v>977603130202.89001</v>
      </c>
      <c r="F33" s="112">
        <v>1933335237880.74</v>
      </c>
      <c r="G33" s="112">
        <v>136794446870.73</v>
      </c>
      <c r="H33" s="112">
        <v>17943924316.73</v>
      </c>
      <c r="I33" s="145">
        <v>-1059941583666.9</v>
      </c>
      <c r="J33" s="112">
        <f t="shared" si="0"/>
        <v>3307417103316.8003</v>
      </c>
    </row>
    <row r="34" spans="1:12" s="45" customFormat="1" ht="15" customHeight="1" x14ac:dyDescent="0.25">
      <c r="A34" s="5">
        <f t="shared" si="2"/>
        <v>27</v>
      </c>
      <c r="B34" s="115" t="s">
        <v>53</v>
      </c>
      <c r="C34" s="112">
        <v>198109349622.45001</v>
      </c>
      <c r="D34" s="112">
        <v>367492676181.96002</v>
      </c>
      <c r="E34" s="112">
        <v>480297590988.03998</v>
      </c>
      <c r="F34" s="112">
        <v>1367741752029.8701</v>
      </c>
      <c r="G34" s="112">
        <v>29183657336.139999</v>
      </c>
      <c r="H34" s="112">
        <v>24775490422.060001</v>
      </c>
      <c r="I34" s="145">
        <v>-927562821610.46997</v>
      </c>
      <c r="J34" s="112">
        <f>SUM(C34:I34)</f>
        <v>1540037694970.0505</v>
      </c>
      <c r="L34" s="47"/>
    </row>
    <row r="35" spans="1:12" s="45" customFormat="1" ht="15" customHeight="1" x14ac:dyDescent="0.25">
      <c r="A35" s="5">
        <f t="shared" si="2"/>
        <v>28</v>
      </c>
      <c r="B35" s="113" t="s">
        <v>29</v>
      </c>
      <c r="C35" s="112">
        <v>382928956808.70001</v>
      </c>
      <c r="D35" s="112">
        <v>371141321683.65997</v>
      </c>
      <c r="E35" s="112">
        <v>656120003003.16003</v>
      </c>
      <c r="F35" s="112">
        <v>1521789206604.9099</v>
      </c>
      <c r="G35" s="112">
        <v>95282348588.880005</v>
      </c>
      <c r="H35" s="112">
        <v>1878454823.5699999</v>
      </c>
      <c r="I35" s="145">
        <v>-1405891719110.4199</v>
      </c>
      <c r="J35" s="112">
        <f t="shared" si="0"/>
        <v>1623248572402.4595</v>
      </c>
    </row>
    <row r="36" spans="1:12" s="45" customFormat="1" ht="15" customHeight="1" x14ac:dyDescent="0.25">
      <c r="A36" s="5">
        <f t="shared" si="2"/>
        <v>29</v>
      </c>
      <c r="B36" s="113" t="s">
        <v>30</v>
      </c>
      <c r="C36" s="112">
        <v>2740036954244.8101</v>
      </c>
      <c r="D36" s="112">
        <v>691033538889.41003</v>
      </c>
      <c r="E36" s="112">
        <v>1613774327139.3501</v>
      </c>
      <c r="F36" s="112">
        <v>5100236197723.8203</v>
      </c>
      <c r="G36" s="112">
        <v>154541266802.51001</v>
      </c>
      <c r="H36" s="112">
        <v>38893233132</v>
      </c>
      <c r="I36" s="145">
        <v>-3385649564783.25</v>
      </c>
      <c r="J36" s="112">
        <f t="shared" si="0"/>
        <v>6952865953148.6504</v>
      </c>
    </row>
    <row r="37" spans="1:12" s="45" customFormat="1" ht="15" customHeight="1" x14ac:dyDescent="0.25">
      <c r="A37" s="5">
        <f t="shared" si="2"/>
        <v>30</v>
      </c>
      <c r="B37" s="119" t="s">
        <v>50</v>
      </c>
      <c r="C37" s="112">
        <v>316529250754.94</v>
      </c>
      <c r="D37" s="112">
        <v>391873443871.37</v>
      </c>
      <c r="E37" s="112">
        <v>489000769650.27002</v>
      </c>
      <c r="F37" s="112">
        <v>1273286827683.7</v>
      </c>
      <c r="G37" s="112">
        <v>74174257260.789993</v>
      </c>
      <c r="H37" s="112">
        <v>1567580529</v>
      </c>
      <c r="I37" s="145">
        <v>-799875125165.62</v>
      </c>
      <c r="J37" s="112">
        <f>SUM(C37:I37)</f>
        <v>1746557004584.4502</v>
      </c>
    </row>
    <row r="38" spans="1:12" s="45" customFormat="1" ht="15" customHeight="1" x14ac:dyDescent="0.25">
      <c r="A38" s="5">
        <f t="shared" si="2"/>
        <v>31</v>
      </c>
      <c r="B38" s="113" t="s">
        <v>635</v>
      </c>
      <c r="C38" s="112">
        <v>622221866074</v>
      </c>
      <c r="D38" s="112">
        <v>441884349164.65002</v>
      </c>
      <c r="E38" s="112">
        <v>682874027872.54004</v>
      </c>
      <c r="F38" s="112">
        <v>1766698348219.3</v>
      </c>
      <c r="G38" s="112">
        <v>80989585394</v>
      </c>
      <c r="H38" s="112">
        <v>0</v>
      </c>
      <c r="I38" s="145">
        <v>-1425704803034.8899</v>
      </c>
      <c r="J38" s="112">
        <f t="shared" si="0"/>
        <v>2168963373689.6003</v>
      </c>
    </row>
    <row r="39" spans="1:12" s="45" customFormat="1" ht="15" customHeight="1" x14ac:dyDescent="0.25">
      <c r="A39" s="5">
        <f t="shared" si="2"/>
        <v>32</v>
      </c>
      <c r="B39" s="113" t="s">
        <v>32</v>
      </c>
      <c r="C39" s="112">
        <v>848571161753.16003</v>
      </c>
      <c r="D39" s="112">
        <v>355798991838.69</v>
      </c>
      <c r="E39" s="112">
        <v>903369695511.68994</v>
      </c>
      <c r="F39" s="112">
        <v>1638027785960.0601</v>
      </c>
      <c r="G39" s="112">
        <v>109691494521.05</v>
      </c>
      <c r="H39" s="112">
        <v>3817279800</v>
      </c>
      <c r="I39" s="145">
        <v>-1391287847911</v>
      </c>
      <c r="J39" s="112">
        <f t="shared" si="0"/>
        <v>2467988561473.6499</v>
      </c>
    </row>
    <row r="40" spans="1:12" s="45" customFormat="1" ht="15" customHeight="1" x14ac:dyDescent="0.25">
      <c r="A40" s="5">
        <f t="shared" si="2"/>
        <v>33</v>
      </c>
      <c r="B40" s="120" t="s">
        <v>56</v>
      </c>
      <c r="C40" s="112">
        <v>235470055435</v>
      </c>
      <c r="D40" s="112">
        <v>341128034479.95001</v>
      </c>
      <c r="E40" s="112">
        <v>730366312023.59998</v>
      </c>
      <c r="F40" s="112">
        <v>1406342869004.8</v>
      </c>
      <c r="G40" s="112">
        <v>114913346776.03999</v>
      </c>
      <c r="H40" s="112">
        <v>88544469339.119995</v>
      </c>
      <c r="I40" s="145">
        <v>-1479936864910</v>
      </c>
      <c r="J40" s="112">
        <f>SUM(C40:I40)</f>
        <v>1436828222148.5098</v>
      </c>
      <c r="L40" s="47"/>
    </row>
    <row r="41" spans="1:12" s="45" customFormat="1" ht="15" customHeight="1" x14ac:dyDescent="0.25">
      <c r="A41" s="5">
        <f t="shared" si="2"/>
        <v>34</v>
      </c>
      <c r="B41" s="120" t="s">
        <v>57</v>
      </c>
      <c r="C41" s="112">
        <v>418470172540.67999</v>
      </c>
      <c r="D41" s="112">
        <v>431577707678.27002</v>
      </c>
      <c r="E41" s="112">
        <v>856412226380.62</v>
      </c>
      <c r="F41" s="112">
        <v>1388696760555.8</v>
      </c>
      <c r="G41" s="112">
        <v>82929806033</v>
      </c>
      <c r="H41" s="112">
        <v>55642246438.889999</v>
      </c>
      <c r="I41" s="145">
        <v>-1608194353172.47</v>
      </c>
      <c r="J41" s="112">
        <f>SUM(C41:I41)</f>
        <v>1625534566454.7903</v>
      </c>
      <c r="L41" s="47"/>
    </row>
    <row r="42" spans="1:12" s="45" customFormat="1" ht="15" customHeight="1" x14ac:dyDescent="0.25">
      <c r="A42" s="5">
        <f t="shared" si="2"/>
        <v>35</v>
      </c>
      <c r="B42" s="113" t="s">
        <v>33</v>
      </c>
      <c r="C42" s="112">
        <v>471187035807.96002</v>
      </c>
      <c r="D42" s="112">
        <v>528057922719.15997</v>
      </c>
      <c r="E42" s="112">
        <v>1142658871807.8899</v>
      </c>
      <c r="F42" s="112">
        <v>3262528056539.6602</v>
      </c>
      <c r="G42" s="112">
        <v>160009616426.73001</v>
      </c>
      <c r="H42" s="112">
        <v>796693334.33000004</v>
      </c>
      <c r="I42" s="145">
        <v>-1989757810443.8601</v>
      </c>
      <c r="J42" s="112">
        <f t="shared" si="0"/>
        <v>3575480386191.8701</v>
      </c>
    </row>
    <row r="43" spans="1:12" s="45" customFormat="1" ht="15" customHeight="1" x14ac:dyDescent="0.25">
      <c r="A43" s="5">
        <f t="shared" si="2"/>
        <v>36</v>
      </c>
      <c r="B43" s="114" t="s">
        <v>34</v>
      </c>
      <c r="C43" s="112">
        <v>303798048990</v>
      </c>
      <c r="D43" s="112">
        <v>426943924955</v>
      </c>
      <c r="E43" s="112">
        <v>828368197765</v>
      </c>
      <c r="F43" s="112">
        <v>1672617132765</v>
      </c>
      <c r="G43" s="112">
        <v>123246743746</v>
      </c>
      <c r="H43" s="112">
        <v>24840358988</v>
      </c>
      <c r="I43" s="145">
        <v>-1707414854685</v>
      </c>
      <c r="J43" s="112">
        <f t="shared" si="0"/>
        <v>1672399552524</v>
      </c>
    </row>
    <row r="44" spans="1:12" s="45" customFormat="1" ht="15" customHeight="1" x14ac:dyDescent="0.25">
      <c r="A44" s="5">
        <f t="shared" si="2"/>
        <v>37</v>
      </c>
      <c r="B44" s="113" t="s">
        <v>35</v>
      </c>
      <c r="C44" s="112">
        <v>253501082230</v>
      </c>
      <c r="D44" s="112">
        <v>329312528413</v>
      </c>
      <c r="E44" s="112">
        <v>724560087264.48999</v>
      </c>
      <c r="F44" s="112">
        <v>1018302199492</v>
      </c>
      <c r="G44" s="112">
        <v>2061311022</v>
      </c>
      <c r="H44" s="112">
        <v>45192737021</v>
      </c>
      <c r="I44" s="145">
        <v>-700158663996.30005</v>
      </c>
      <c r="J44" s="112">
        <f t="shared" si="0"/>
        <v>1672771281446.1902</v>
      </c>
    </row>
    <row r="45" spans="1:12" s="45" customFormat="1" ht="15" customHeight="1" x14ac:dyDescent="0.25">
      <c r="A45" s="5">
        <f t="shared" si="2"/>
        <v>38</v>
      </c>
      <c r="B45" s="120" t="s">
        <v>58</v>
      </c>
      <c r="C45" s="112">
        <v>69149972963</v>
      </c>
      <c r="D45" s="112">
        <v>220034186118</v>
      </c>
      <c r="E45" s="112">
        <v>447234061386</v>
      </c>
      <c r="F45" s="112">
        <v>898194070806</v>
      </c>
      <c r="G45" s="112">
        <v>42959392963</v>
      </c>
      <c r="H45" s="112">
        <v>111839856660</v>
      </c>
      <c r="I45" s="145">
        <v>-590794435332</v>
      </c>
      <c r="J45" s="112">
        <f t="shared" si="0"/>
        <v>1198617105564</v>
      </c>
      <c r="L45" s="47"/>
    </row>
    <row r="46" spans="1:12" s="45" customFormat="1" ht="15" customHeight="1" x14ac:dyDescent="0.25">
      <c r="A46" s="5">
        <f t="shared" si="2"/>
        <v>39</v>
      </c>
      <c r="B46" s="119" t="s">
        <v>49</v>
      </c>
      <c r="C46" s="112">
        <v>211110438717.82999</v>
      </c>
      <c r="D46" s="112">
        <v>290228243018.58002</v>
      </c>
      <c r="E46" s="112">
        <v>807602611182.19995</v>
      </c>
      <c r="F46" s="112">
        <v>1078401953378.37</v>
      </c>
      <c r="G46" s="112">
        <v>57772690718.980003</v>
      </c>
      <c r="H46" s="112">
        <v>106736351615.5</v>
      </c>
      <c r="I46" s="145">
        <v>-730407847717.92004</v>
      </c>
      <c r="J46" s="112">
        <f t="shared" si="0"/>
        <v>1821444440913.54</v>
      </c>
    </row>
    <row r="47" spans="1:12" s="45" customFormat="1" ht="15" customHeight="1" x14ac:dyDescent="0.25">
      <c r="A47" s="5">
        <f t="shared" si="2"/>
        <v>40</v>
      </c>
      <c r="B47" s="120" t="s">
        <v>59</v>
      </c>
      <c r="C47" s="112">
        <v>281863080858</v>
      </c>
      <c r="D47" s="112">
        <v>230289969762.67001</v>
      </c>
      <c r="E47" s="112">
        <v>554403971913</v>
      </c>
      <c r="F47" s="112">
        <v>1359411744619</v>
      </c>
      <c r="G47" s="112">
        <v>36158804822</v>
      </c>
      <c r="H47" s="112">
        <v>27443467358</v>
      </c>
      <c r="I47" s="145">
        <v>-864410335486</v>
      </c>
      <c r="J47" s="112">
        <f t="shared" si="0"/>
        <v>1625160703846.6699</v>
      </c>
      <c r="L47" s="47"/>
    </row>
    <row r="48" spans="1:12" s="47" customFormat="1" ht="15" customHeight="1" x14ac:dyDescent="0.25">
      <c r="A48" s="5">
        <f t="shared" si="2"/>
        <v>41</v>
      </c>
      <c r="B48" s="120" t="s">
        <v>54</v>
      </c>
      <c r="C48" s="112">
        <v>208894897331</v>
      </c>
      <c r="D48" s="112">
        <v>323080630643</v>
      </c>
      <c r="E48" s="112">
        <v>492308974205.78998</v>
      </c>
      <c r="F48" s="112">
        <v>1115611554192.7</v>
      </c>
      <c r="G48" s="112">
        <v>48817714400</v>
      </c>
      <c r="H48" s="112">
        <v>18723064439</v>
      </c>
      <c r="I48" s="145">
        <v>-752273512323.18005</v>
      </c>
      <c r="J48" s="112">
        <f t="shared" si="0"/>
        <v>1455163322888.3101</v>
      </c>
      <c r="K48" s="140"/>
    </row>
    <row r="49" spans="1:12" s="45" customFormat="1" ht="15" customHeight="1" x14ac:dyDescent="0.25">
      <c r="A49" s="5">
        <f t="shared" si="2"/>
        <v>42</v>
      </c>
      <c r="B49" s="120" t="s">
        <v>55</v>
      </c>
      <c r="C49" s="112">
        <v>145161848792</v>
      </c>
      <c r="D49" s="112">
        <v>332733777378</v>
      </c>
      <c r="E49" s="112">
        <v>861192194282</v>
      </c>
      <c r="F49" s="112">
        <v>1646673767652.8501</v>
      </c>
      <c r="G49" s="112">
        <v>46910417016</v>
      </c>
      <c r="H49" s="112">
        <v>11269541873</v>
      </c>
      <c r="I49" s="145">
        <v>-1735326159406</v>
      </c>
      <c r="J49" s="112">
        <f t="shared" si="0"/>
        <v>1308615387587.8501</v>
      </c>
      <c r="L49" s="47"/>
    </row>
    <row r="50" spans="1:12" s="45" customFormat="1" ht="15.75" x14ac:dyDescent="0.25">
      <c r="A50" s="5">
        <f t="shared" si="2"/>
        <v>43</v>
      </c>
      <c r="B50" s="119" t="s">
        <v>48</v>
      </c>
      <c r="C50" s="112">
        <v>103865992535</v>
      </c>
      <c r="D50" s="112">
        <v>275100465331.09003</v>
      </c>
      <c r="E50" s="112">
        <v>437084185941.51001</v>
      </c>
      <c r="F50" s="112">
        <v>798421693332.46997</v>
      </c>
      <c r="G50" s="112">
        <v>26999899641.560001</v>
      </c>
      <c r="H50" s="112">
        <v>6585804970</v>
      </c>
      <c r="I50" s="145">
        <v>-827027287425.22998</v>
      </c>
      <c r="J50" s="112">
        <f t="shared" si="0"/>
        <v>821030754326.40015</v>
      </c>
    </row>
    <row r="51" spans="1:12" s="45" customFormat="1" ht="15" customHeight="1" x14ac:dyDescent="0.25">
      <c r="A51" s="5">
        <f t="shared" si="2"/>
        <v>44</v>
      </c>
      <c r="B51" s="115" t="s">
        <v>52</v>
      </c>
      <c r="C51" s="112">
        <v>520345560818.84998</v>
      </c>
      <c r="D51" s="112">
        <v>256983616310.53</v>
      </c>
      <c r="E51" s="112">
        <v>462326933059.63</v>
      </c>
      <c r="F51" s="112">
        <v>1331011721521.8</v>
      </c>
      <c r="G51" s="112">
        <v>2258524935.54</v>
      </c>
      <c r="H51" s="112">
        <v>4768464151.1000004</v>
      </c>
      <c r="I51" s="145">
        <v>-1125779612736.3</v>
      </c>
      <c r="J51" s="112">
        <f t="shared" si="0"/>
        <v>1451915208061.1501</v>
      </c>
      <c r="L51" s="47"/>
    </row>
    <row r="52" spans="1:12" s="45" customFormat="1" ht="15" customHeight="1" x14ac:dyDescent="0.25">
      <c r="A52" s="5">
        <f t="shared" si="2"/>
        <v>45</v>
      </c>
      <c r="B52" s="115" t="s">
        <v>51</v>
      </c>
      <c r="C52" s="112">
        <v>323582299541</v>
      </c>
      <c r="D52" s="112">
        <v>361851354945.59003</v>
      </c>
      <c r="E52" s="112">
        <v>596924432387.68005</v>
      </c>
      <c r="F52" s="112">
        <v>1622196101359.8999</v>
      </c>
      <c r="G52" s="112">
        <v>196318752712</v>
      </c>
      <c r="H52" s="112">
        <v>0</v>
      </c>
      <c r="I52" s="145">
        <v>-1245542205114.1001</v>
      </c>
      <c r="J52" s="112">
        <f t="shared" si="0"/>
        <v>1855330735832.0698</v>
      </c>
      <c r="L52" s="47"/>
    </row>
    <row r="53" spans="1:12" s="45" customFormat="1" ht="15" customHeight="1" x14ac:dyDescent="0.25">
      <c r="A53" s="5">
        <f t="shared" si="2"/>
        <v>46</v>
      </c>
      <c r="B53" s="113" t="s">
        <v>36</v>
      </c>
      <c r="C53" s="112">
        <v>579755559382</v>
      </c>
      <c r="D53" s="112">
        <v>436856210109.28003</v>
      </c>
      <c r="E53" s="112">
        <v>1371758400167.95</v>
      </c>
      <c r="F53" s="112">
        <v>2019213051310.0601</v>
      </c>
      <c r="G53" s="112">
        <v>240009526903.23999</v>
      </c>
      <c r="H53" s="112">
        <v>12909670255.5</v>
      </c>
      <c r="I53" s="145">
        <v>-1615156895647.74</v>
      </c>
      <c r="J53" s="112">
        <f t="shared" si="0"/>
        <v>3045345522480.29</v>
      </c>
    </row>
    <row r="54" spans="1:12" s="45" customFormat="1" ht="15" customHeight="1" x14ac:dyDescent="0.25">
      <c r="A54" s="5">
        <f t="shared" si="2"/>
        <v>47</v>
      </c>
      <c r="B54" s="113" t="s">
        <v>37</v>
      </c>
      <c r="C54" s="112">
        <v>172615871273.56</v>
      </c>
      <c r="D54" s="112">
        <v>432167720975.40002</v>
      </c>
      <c r="E54" s="112">
        <v>918721290150.12</v>
      </c>
      <c r="F54" s="112">
        <v>2058719412595.25</v>
      </c>
      <c r="G54" s="112">
        <v>85402522042</v>
      </c>
      <c r="H54" s="112">
        <v>1018952204</v>
      </c>
      <c r="I54" s="145">
        <v>-1524842750035.8301</v>
      </c>
      <c r="J54" s="112">
        <f t="shared" si="0"/>
        <v>2143803019204.5</v>
      </c>
    </row>
    <row r="55" spans="1:12" s="45" customFormat="1" ht="15" customHeight="1" x14ac:dyDescent="0.25">
      <c r="A55" s="5">
        <f t="shared" si="2"/>
        <v>48</v>
      </c>
      <c r="B55" s="113" t="s">
        <v>38</v>
      </c>
      <c r="C55" s="112">
        <v>147831264723.85999</v>
      </c>
      <c r="D55" s="112">
        <v>370307769170.35999</v>
      </c>
      <c r="E55" s="112">
        <v>713419550602.10999</v>
      </c>
      <c r="F55" s="112">
        <v>1359963523556.04</v>
      </c>
      <c r="G55" s="112">
        <v>20127467103</v>
      </c>
      <c r="H55" s="112">
        <v>56023352144.580002</v>
      </c>
      <c r="I55" s="145">
        <v>-1089671086341.04</v>
      </c>
      <c r="J55" s="112">
        <f t="shared" si="0"/>
        <v>1578001840958.9102</v>
      </c>
      <c r="L55" s="46">
        <v>1</v>
      </c>
    </row>
    <row r="56" spans="1:12" s="45" customFormat="1" ht="15" customHeight="1" x14ac:dyDescent="0.25">
      <c r="A56" s="5">
        <f t="shared" si="2"/>
        <v>49</v>
      </c>
      <c r="B56" s="113" t="s">
        <v>39</v>
      </c>
      <c r="C56" s="112">
        <v>814466289342</v>
      </c>
      <c r="D56" s="112">
        <v>341871326921.37</v>
      </c>
      <c r="E56" s="112">
        <v>683625448612.94995</v>
      </c>
      <c r="F56" s="112">
        <v>1391191425712.03</v>
      </c>
      <c r="G56" s="112">
        <v>13127158558</v>
      </c>
      <c r="H56" s="112">
        <v>0</v>
      </c>
      <c r="I56" s="145">
        <v>-1060098930932.4399</v>
      </c>
      <c r="J56" s="112">
        <f t="shared" si="0"/>
        <v>2184182718213.9102</v>
      </c>
    </row>
    <row r="57" spans="1:12" s="45" customFormat="1" ht="15" customHeight="1" x14ac:dyDescent="0.25">
      <c r="A57" s="5">
        <f t="shared" si="2"/>
        <v>50</v>
      </c>
      <c r="B57" s="114" t="s">
        <v>636</v>
      </c>
      <c r="C57" s="112">
        <v>497608768375.09998</v>
      </c>
      <c r="D57" s="112">
        <v>314551163753.47998</v>
      </c>
      <c r="E57" s="112">
        <v>499521339107.40002</v>
      </c>
      <c r="F57" s="112">
        <v>1112028822355.0801</v>
      </c>
      <c r="G57" s="112">
        <v>14035093087.049999</v>
      </c>
      <c r="H57" s="112">
        <v>55004859032.900002</v>
      </c>
      <c r="I57" s="145">
        <v>-900739856901</v>
      </c>
      <c r="J57" s="112">
        <f t="shared" si="0"/>
        <v>1592010188810.0098</v>
      </c>
    </row>
    <row r="58" spans="1:12" s="45" customFormat="1" ht="15" customHeight="1" x14ac:dyDescent="0.25">
      <c r="A58" s="5">
        <f t="shared" si="2"/>
        <v>51</v>
      </c>
      <c r="B58" s="113" t="s">
        <v>41</v>
      </c>
      <c r="C58" s="112">
        <v>412701852195.53003</v>
      </c>
      <c r="D58" s="112">
        <v>502712409811.39001</v>
      </c>
      <c r="E58" s="112">
        <v>494783828369.81</v>
      </c>
      <c r="F58" s="112">
        <v>2050510211909.99</v>
      </c>
      <c r="G58" s="112">
        <v>67739916362.739998</v>
      </c>
      <c r="H58" s="112">
        <v>35096174257.199997</v>
      </c>
      <c r="I58" s="145">
        <v>-2390357198531.6802</v>
      </c>
      <c r="J58" s="112">
        <f t="shared" si="0"/>
        <v>1173187194374.98</v>
      </c>
    </row>
    <row r="59" spans="1:12" s="45" customFormat="1" ht="15" customHeight="1" x14ac:dyDescent="0.25">
      <c r="A59" s="5">
        <f t="shared" si="2"/>
        <v>52</v>
      </c>
      <c r="B59" s="120" t="s">
        <v>60</v>
      </c>
      <c r="C59" s="112">
        <v>416899379941.02002</v>
      </c>
      <c r="D59" s="112">
        <v>226565209011.82001</v>
      </c>
      <c r="E59" s="112">
        <v>469596901592.08002</v>
      </c>
      <c r="F59" s="112">
        <v>1350710431745.48</v>
      </c>
      <c r="G59" s="112">
        <v>27756491832.299999</v>
      </c>
      <c r="H59" s="112">
        <v>29440846811</v>
      </c>
      <c r="I59" s="145">
        <v>-980543998253.5</v>
      </c>
      <c r="J59" s="112">
        <f>SUM(C59:I59)</f>
        <v>1540425262680.2002</v>
      </c>
      <c r="L59" s="47"/>
    </row>
    <row r="60" spans="1:12" s="45" customFormat="1" ht="15" customHeight="1" x14ac:dyDescent="0.25">
      <c r="A60" s="5">
        <f t="shared" si="2"/>
        <v>53</v>
      </c>
      <c r="B60" s="113" t="s">
        <v>42</v>
      </c>
      <c r="C60" s="112">
        <v>27139943961877.5</v>
      </c>
      <c r="D60" s="112">
        <v>1699723742417.8201</v>
      </c>
      <c r="E60" s="112">
        <v>1702630732738.77</v>
      </c>
      <c r="F60" s="112">
        <v>5799952310418.21</v>
      </c>
      <c r="G60" s="112">
        <v>58400330494.309998</v>
      </c>
      <c r="H60" s="112">
        <v>115815882625.67</v>
      </c>
      <c r="I60" s="145">
        <v>-5430430893921.9502</v>
      </c>
      <c r="J60" s="112">
        <f t="shared" si="0"/>
        <v>31086036066650.332</v>
      </c>
    </row>
    <row r="61" spans="1:12" s="45" customFormat="1" ht="15.75" x14ac:dyDescent="0.25">
      <c r="A61" s="5">
        <f t="shared" si="2"/>
        <v>54</v>
      </c>
      <c r="B61" s="118" t="s">
        <v>47</v>
      </c>
      <c r="C61" s="112">
        <v>265857314533</v>
      </c>
      <c r="D61" s="112">
        <v>318833986260.40002</v>
      </c>
      <c r="E61" s="112">
        <v>379559612813.48999</v>
      </c>
      <c r="F61" s="112">
        <v>921557909552</v>
      </c>
      <c r="G61" s="112">
        <v>78506784544.589996</v>
      </c>
      <c r="H61" s="112">
        <v>59838947758</v>
      </c>
      <c r="I61" s="145">
        <v>-952139053885</v>
      </c>
      <c r="J61" s="112">
        <f>SUM(C61:I61)</f>
        <v>1072015501576.4802</v>
      </c>
    </row>
    <row r="62" spans="1:12" s="45" customFormat="1" ht="15" customHeight="1" x14ac:dyDescent="0.25">
      <c r="A62" s="5">
        <f t="shared" si="2"/>
        <v>55</v>
      </c>
      <c r="B62" s="113" t="s">
        <v>43</v>
      </c>
      <c r="C62" s="112">
        <v>1452902471635.75</v>
      </c>
      <c r="D62" s="112">
        <v>365696540496.21997</v>
      </c>
      <c r="E62" s="112">
        <v>493316831731.35999</v>
      </c>
      <c r="F62" s="112">
        <v>1525378271669.6799</v>
      </c>
      <c r="G62" s="112">
        <v>47806916244</v>
      </c>
      <c r="H62" s="112">
        <v>18871436298.509998</v>
      </c>
      <c r="I62" s="145">
        <v>-1209835508251</v>
      </c>
      <c r="J62" s="112">
        <f t="shared" si="0"/>
        <v>2694136959824.5195</v>
      </c>
    </row>
    <row r="63" spans="1:12" s="45" customFormat="1" ht="15" customHeight="1" x14ac:dyDescent="0.25">
      <c r="A63" s="5">
        <f t="shared" si="2"/>
        <v>56</v>
      </c>
      <c r="B63" s="113" t="s">
        <v>44</v>
      </c>
      <c r="C63" s="112">
        <v>542553062872</v>
      </c>
      <c r="D63" s="112">
        <v>329311804225.78998</v>
      </c>
      <c r="E63" s="112">
        <v>546274744012</v>
      </c>
      <c r="F63" s="112">
        <v>535238607338</v>
      </c>
      <c r="G63" s="112">
        <v>17445436198.32</v>
      </c>
      <c r="H63" s="112">
        <v>6067020519</v>
      </c>
      <c r="I63" s="145">
        <v>-607946606741.95996</v>
      </c>
      <c r="J63" s="112">
        <f t="shared" si="0"/>
        <v>1368944068423.1501</v>
      </c>
    </row>
    <row r="64" spans="1:12" s="45" customFormat="1" ht="15" customHeight="1" x14ac:dyDescent="0.25">
      <c r="A64" s="5">
        <f t="shared" si="2"/>
        <v>57</v>
      </c>
      <c r="B64" s="113" t="s">
        <v>45</v>
      </c>
      <c r="C64" s="112">
        <v>525338551074</v>
      </c>
      <c r="D64" s="112">
        <v>307241062033.72998</v>
      </c>
      <c r="E64" s="112">
        <v>461042021482.92999</v>
      </c>
      <c r="F64" s="112">
        <v>888729219604.57996</v>
      </c>
      <c r="G64" s="112">
        <v>52008044383.071999</v>
      </c>
      <c r="H64" s="112">
        <v>14796294600</v>
      </c>
      <c r="I64" s="145">
        <v>-1053054992118.0699</v>
      </c>
      <c r="J64" s="112">
        <f t="shared" si="0"/>
        <v>1196100201060.2417</v>
      </c>
    </row>
    <row r="65" spans="1:12" s="45" customFormat="1" ht="15" customHeight="1" x14ac:dyDescent="0.25">
      <c r="A65" s="5">
        <f t="shared" si="2"/>
        <v>58</v>
      </c>
      <c r="B65" s="113" t="s">
        <v>46</v>
      </c>
      <c r="C65" s="112">
        <v>359692988891.04999</v>
      </c>
      <c r="D65" s="112">
        <v>396726489950.78998</v>
      </c>
      <c r="E65" s="112">
        <v>752062386732.76001</v>
      </c>
      <c r="F65" s="112">
        <v>869831698644.73999</v>
      </c>
      <c r="G65" s="112">
        <v>71986377272</v>
      </c>
      <c r="H65" s="112">
        <v>77152187621.600006</v>
      </c>
      <c r="I65" s="145">
        <v>-1156086203960.9299</v>
      </c>
      <c r="J65" s="112">
        <f t="shared" si="0"/>
        <v>1371365925152.01</v>
      </c>
    </row>
    <row r="66" spans="1:12" s="101" customFormat="1" ht="15" customHeight="1" x14ac:dyDescent="0.25">
      <c r="A66" s="100">
        <f t="shared" si="2"/>
        <v>59</v>
      </c>
      <c r="B66" s="128" t="s">
        <v>61</v>
      </c>
      <c r="C66" s="129">
        <v>2097949335269.21</v>
      </c>
      <c r="D66" s="129">
        <v>2166421487286.1399</v>
      </c>
      <c r="E66" s="129">
        <v>3869702032125.0801</v>
      </c>
      <c r="F66" s="129">
        <v>5657824043718.5</v>
      </c>
      <c r="G66" s="129">
        <v>309006982049.45001</v>
      </c>
      <c r="H66" s="129">
        <v>8557637050381.2598</v>
      </c>
      <c r="I66" s="126">
        <v>-14137054690104</v>
      </c>
      <c r="J66" s="129">
        <f t="shared" si="0"/>
        <v>8521486240725.6406</v>
      </c>
      <c r="K66" s="146"/>
    </row>
    <row r="67" spans="1:12" s="45" customFormat="1" ht="15" customHeight="1" x14ac:dyDescent="0.25">
      <c r="A67" s="41">
        <f t="shared" si="2"/>
        <v>60</v>
      </c>
      <c r="B67" s="122" t="s">
        <v>63</v>
      </c>
      <c r="C67" s="112">
        <v>312180168317.90997</v>
      </c>
      <c r="D67" s="112">
        <v>308670096906.65002</v>
      </c>
      <c r="E67" s="112">
        <v>958255980261.27002</v>
      </c>
      <c r="F67" s="112">
        <v>2150558336255.5601</v>
      </c>
      <c r="G67" s="112">
        <v>53767914749.32</v>
      </c>
      <c r="H67" s="112">
        <v>6270436053.2299995</v>
      </c>
      <c r="I67" s="145">
        <v>-2071366607015.6001</v>
      </c>
      <c r="J67" s="112">
        <f>SUM(C67:I67)</f>
        <v>1718336325528.3398</v>
      </c>
      <c r="K67" s="131"/>
      <c r="L67" s="47"/>
    </row>
    <row r="68" spans="1:12" s="45" customFormat="1" ht="15" customHeight="1" x14ac:dyDescent="0.25">
      <c r="A68" s="41">
        <f t="shared" si="2"/>
        <v>61</v>
      </c>
      <c r="B68" s="115" t="s">
        <v>79</v>
      </c>
      <c r="C68" s="112">
        <v>649170781447</v>
      </c>
      <c r="D68" s="112">
        <v>310784964569.44</v>
      </c>
      <c r="E68" s="112">
        <v>665269927412.84998</v>
      </c>
      <c r="F68" s="112">
        <v>1268023945040.4199</v>
      </c>
      <c r="G68" s="112">
        <v>105717574853</v>
      </c>
      <c r="H68" s="112">
        <v>113119888237</v>
      </c>
      <c r="I68" s="145">
        <v>-901217948545.59998</v>
      </c>
      <c r="J68" s="112">
        <f>SUM(C68:I68)</f>
        <v>2210869133014.1099</v>
      </c>
      <c r="L68" s="47"/>
    </row>
    <row r="69" spans="1:12" s="45" customFormat="1" ht="15" customHeight="1" x14ac:dyDescent="0.25">
      <c r="A69" s="41">
        <f t="shared" si="2"/>
        <v>62</v>
      </c>
      <c r="B69" s="114" t="s">
        <v>64</v>
      </c>
      <c r="C69" s="112">
        <v>80167437020</v>
      </c>
      <c r="D69" s="112">
        <v>354804302232.29999</v>
      </c>
      <c r="E69" s="112">
        <v>642970806097.46997</v>
      </c>
      <c r="F69" s="112">
        <v>1141199238936.03</v>
      </c>
      <c r="G69" s="112">
        <v>18946541582</v>
      </c>
      <c r="H69" s="112">
        <v>128399475260</v>
      </c>
      <c r="I69" s="145">
        <v>-678652100048.60999</v>
      </c>
      <c r="J69" s="112">
        <f>SUM(C69:I69)</f>
        <v>1687835701079.1899</v>
      </c>
      <c r="K69" s="130"/>
      <c r="L69" s="47"/>
    </row>
    <row r="70" spans="1:12" s="45" customFormat="1" ht="15" customHeight="1" x14ac:dyDescent="0.25">
      <c r="A70" s="41">
        <f t="shared" si="2"/>
        <v>63</v>
      </c>
      <c r="B70" s="121" t="s">
        <v>62</v>
      </c>
      <c r="C70" s="112">
        <v>115939065391</v>
      </c>
      <c r="D70" s="112">
        <v>437276755985.60999</v>
      </c>
      <c r="E70" s="112">
        <v>808776804375.18005</v>
      </c>
      <c r="F70" s="112">
        <v>1603703199908.8201</v>
      </c>
      <c r="G70" s="112">
        <v>102937798194.41</v>
      </c>
      <c r="H70" s="112">
        <v>14724865154</v>
      </c>
      <c r="I70" s="145">
        <v>-1466097181619.6599</v>
      </c>
      <c r="J70" s="112">
        <f>SUM(C70:I70)</f>
        <v>1617261307389.3606</v>
      </c>
      <c r="K70" s="103"/>
      <c r="L70" s="47"/>
    </row>
    <row r="71" spans="1:12" s="45" customFormat="1" ht="15" customHeight="1" x14ac:dyDescent="0.25">
      <c r="A71" s="41">
        <f t="shared" si="2"/>
        <v>64</v>
      </c>
      <c r="B71" s="121" t="s">
        <v>65</v>
      </c>
      <c r="C71" s="112">
        <v>211481566749</v>
      </c>
      <c r="D71" s="112">
        <v>398459658409.47998</v>
      </c>
      <c r="E71" s="112">
        <v>942132644901.22998</v>
      </c>
      <c r="F71" s="112">
        <v>2401092229992.2402</v>
      </c>
      <c r="G71" s="112">
        <v>78165150594.350006</v>
      </c>
      <c r="H71" s="112">
        <v>98146544124</v>
      </c>
      <c r="I71" s="145">
        <v>-2941105069387.1099</v>
      </c>
      <c r="J71" s="112">
        <f t="shared" si="0"/>
        <v>1188372725383.1904</v>
      </c>
      <c r="L71" s="47"/>
    </row>
    <row r="72" spans="1:12" s="45" customFormat="1" ht="15" customHeight="1" x14ac:dyDescent="0.25">
      <c r="A72" s="41">
        <f t="shared" si="2"/>
        <v>65</v>
      </c>
      <c r="B72" s="121" t="s">
        <v>66</v>
      </c>
      <c r="C72" s="112">
        <v>197074786824.67001</v>
      </c>
      <c r="D72" s="112">
        <v>420016084827.97998</v>
      </c>
      <c r="E72" s="112">
        <v>616662299094</v>
      </c>
      <c r="F72" s="112">
        <v>1646590238784</v>
      </c>
      <c r="G72" s="112">
        <v>57763423258</v>
      </c>
      <c r="H72" s="112">
        <v>48481673297</v>
      </c>
      <c r="I72" s="145">
        <v>-1337911603616.5</v>
      </c>
      <c r="J72" s="112">
        <f t="shared" si="0"/>
        <v>1648676902469.1499</v>
      </c>
      <c r="L72" s="47"/>
    </row>
    <row r="73" spans="1:12" s="45" customFormat="1" ht="15" customHeight="1" x14ac:dyDescent="0.25">
      <c r="A73" s="41">
        <f t="shared" si="2"/>
        <v>66</v>
      </c>
      <c r="B73" s="115" t="s">
        <v>78</v>
      </c>
      <c r="C73" s="112">
        <v>311860882980</v>
      </c>
      <c r="D73" s="112">
        <v>402258150773.57001</v>
      </c>
      <c r="E73" s="112">
        <v>790000931375.09998</v>
      </c>
      <c r="F73" s="112">
        <v>1625666334555.8101</v>
      </c>
      <c r="G73" s="112">
        <v>134820470893.63</v>
      </c>
      <c r="H73" s="112">
        <v>191397094181.07001</v>
      </c>
      <c r="I73" s="145">
        <v>-1326134256529.72</v>
      </c>
      <c r="J73" s="112">
        <f>SUM(C73:I73)</f>
        <v>2129869608229.4597</v>
      </c>
      <c r="L73" s="47"/>
    </row>
    <row r="74" spans="1:12" s="45" customFormat="1" ht="15" customHeight="1" x14ac:dyDescent="0.25">
      <c r="A74" s="41">
        <f t="shared" si="2"/>
        <v>67</v>
      </c>
      <c r="B74" s="121" t="s">
        <v>67</v>
      </c>
      <c r="C74" s="112">
        <v>212967500367.51999</v>
      </c>
      <c r="D74" s="112">
        <v>427518449631.29999</v>
      </c>
      <c r="E74" s="112">
        <v>1021966301751.13</v>
      </c>
      <c r="F74" s="112">
        <v>1955453809811.79</v>
      </c>
      <c r="G74" s="112">
        <v>98494400478.130005</v>
      </c>
      <c r="H74" s="112">
        <v>126858347557.53999</v>
      </c>
      <c r="I74" s="145">
        <v>-1569590896626.1599</v>
      </c>
      <c r="J74" s="112">
        <f t="shared" ref="J74:J137" si="3">SUM(C74:I74)</f>
        <v>2273667912971.25</v>
      </c>
      <c r="L74" s="47"/>
    </row>
    <row r="75" spans="1:12" s="45" customFormat="1" ht="15" customHeight="1" x14ac:dyDescent="0.25">
      <c r="A75" s="41">
        <f t="shared" si="2"/>
        <v>68</v>
      </c>
      <c r="B75" s="121" t="s">
        <v>68</v>
      </c>
      <c r="C75" s="112">
        <v>145782094051</v>
      </c>
      <c r="D75" s="112">
        <v>398893744586</v>
      </c>
      <c r="E75" s="112">
        <v>850219663207.26001</v>
      </c>
      <c r="F75" s="112">
        <v>1345292789444.95</v>
      </c>
      <c r="G75" s="112">
        <v>31429610974.25</v>
      </c>
      <c r="H75" s="112">
        <v>25191041637</v>
      </c>
      <c r="I75" s="145">
        <v>-1263846454899.3201</v>
      </c>
      <c r="J75" s="112">
        <f t="shared" si="3"/>
        <v>1532962489001.1399</v>
      </c>
      <c r="L75" s="47"/>
    </row>
    <row r="76" spans="1:12" s="45" customFormat="1" ht="15" customHeight="1" x14ac:dyDescent="0.25">
      <c r="A76" s="41">
        <f t="shared" si="2"/>
        <v>69</v>
      </c>
      <c r="B76" s="121" t="s">
        <v>69</v>
      </c>
      <c r="C76" s="112">
        <v>301546265904.36102</v>
      </c>
      <c r="D76" s="112">
        <v>307562069981.79999</v>
      </c>
      <c r="E76" s="112">
        <v>723800406378.85999</v>
      </c>
      <c r="F76" s="112">
        <v>943121165532.21997</v>
      </c>
      <c r="G76" s="112">
        <v>109422788683.8</v>
      </c>
      <c r="H76" s="112">
        <v>26809256469.75</v>
      </c>
      <c r="I76" s="145">
        <v>-1005841782643.04</v>
      </c>
      <c r="J76" s="112">
        <f t="shared" si="3"/>
        <v>1406420170307.751</v>
      </c>
      <c r="L76" s="47"/>
    </row>
    <row r="77" spans="1:12" s="45" customFormat="1" ht="15" customHeight="1" x14ac:dyDescent="0.25">
      <c r="A77" s="5">
        <f>A68+1</f>
        <v>62</v>
      </c>
      <c r="B77" s="115" t="s">
        <v>80</v>
      </c>
      <c r="C77" s="112">
        <v>332314984366</v>
      </c>
      <c r="D77" s="112">
        <v>308663313848.94</v>
      </c>
      <c r="E77" s="112">
        <v>628886323215.19995</v>
      </c>
      <c r="F77" s="112">
        <v>1246187126686.04</v>
      </c>
      <c r="G77" s="112">
        <v>35626512748.040001</v>
      </c>
      <c r="H77" s="112">
        <v>78098953785</v>
      </c>
      <c r="I77" s="145">
        <v>-888179040470.76001</v>
      </c>
      <c r="J77" s="112">
        <f>SUM(C77:I77)</f>
        <v>1741598174178.4597</v>
      </c>
      <c r="L77" s="47"/>
    </row>
    <row r="78" spans="1:12" s="45" customFormat="1" ht="15" customHeight="1" x14ac:dyDescent="0.25">
      <c r="A78" s="41">
        <f>A76+1</f>
        <v>70</v>
      </c>
      <c r="B78" s="121" t="s">
        <v>70</v>
      </c>
      <c r="C78" s="112">
        <v>232819836713</v>
      </c>
      <c r="D78" s="112">
        <v>405142013033.31</v>
      </c>
      <c r="E78" s="112">
        <v>700884558281.47998</v>
      </c>
      <c r="F78" s="112">
        <v>1191992601063.3999</v>
      </c>
      <c r="G78" s="112">
        <v>35158003273.769997</v>
      </c>
      <c r="H78" s="112">
        <v>15394632265</v>
      </c>
      <c r="I78" s="145">
        <v>-1567717530917.6499</v>
      </c>
      <c r="J78" s="112">
        <f t="shared" si="3"/>
        <v>1013674113712.3101</v>
      </c>
      <c r="L78" s="47"/>
    </row>
    <row r="79" spans="1:12" s="45" customFormat="1" ht="15" customHeight="1" x14ac:dyDescent="0.25">
      <c r="A79" s="41">
        <f t="shared" si="2"/>
        <v>71</v>
      </c>
      <c r="B79" s="121" t="s">
        <v>71</v>
      </c>
      <c r="C79" s="112">
        <v>566869523505.19995</v>
      </c>
      <c r="D79" s="112">
        <v>305902075501.65002</v>
      </c>
      <c r="E79" s="112">
        <v>628543049143.26001</v>
      </c>
      <c r="F79" s="112">
        <v>602123677315.77002</v>
      </c>
      <c r="G79" s="112">
        <v>29704732402.799999</v>
      </c>
      <c r="H79" s="112">
        <v>67625951326.720001</v>
      </c>
      <c r="I79" s="145">
        <v>-711006518174.37</v>
      </c>
      <c r="J79" s="112">
        <f t="shared" si="3"/>
        <v>1489762491021.0298</v>
      </c>
      <c r="L79" s="47"/>
    </row>
    <row r="80" spans="1:12" s="45" customFormat="1" ht="15" customHeight="1" x14ac:dyDescent="0.25">
      <c r="A80" s="41">
        <f t="shared" si="2"/>
        <v>72</v>
      </c>
      <c r="B80" s="121" t="s">
        <v>72</v>
      </c>
      <c r="C80" s="112">
        <v>276919525275</v>
      </c>
      <c r="D80" s="112">
        <v>280006272731.04999</v>
      </c>
      <c r="E80" s="112">
        <v>603681526666.59998</v>
      </c>
      <c r="F80" s="112">
        <v>500574409636.31</v>
      </c>
      <c r="G80" s="112">
        <v>7906932706.9899998</v>
      </c>
      <c r="H80" s="112">
        <v>13885447384.879999</v>
      </c>
      <c r="I80" s="145">
        <v>-610932454202</v>
      </c>
      <c r="J80" s="112">
        <f t="shared" si="3"/>
        <v>1072041660198.8298</v>
      </c>
      <c r="L80" s="47"/>
    </row>
    <row r="81" spans="1:12" s="45" customFormat="1" ht="15" customHeight="1" x14ac:dyDescent="0.25">
      <c r="A81" s="41">
        <f t="shared" si="2"/>
        <v>73</v>
      </c>
      <c r="B81" s="121" t="s">
        <v>73</v>
      </c>
      <c r="C81" s="112">
        <v>4249173691776.7598</v>
      </c>
      <c r="D81" s="112">
        <v>896267262146.93005</v>
      </c>
      <c r="E81" s="112">
        <v>1678350612954.54</v>
      </c>
      <c r="F81" s="112">
        <v>2997862011059.46</v>
      </c>
      <c r="G81" s="112">
        <v>143342612672.73999</v>
      </c>
      <c r="H81" s="112">
        <v>93284819273.699997</v>
      </c>
      <c r="I81" s="145">
        <v>-3190643404903.0298</v>
      </c>
      <c r="J81" s="112">
        <f t="shared" si="3"/>
        <v>6867637604981.0996</v>
      </c>
      <c r="L81" s="47"/>
    </row>
    <row r="82" spans="1:12" s="45" customFormat="1" ht="15" customHeight="1" x14ac:dyDescent="0.25">
      <c r="A82" s="41">
        <f t="shared" si="2"/>
        <v>74</v>
      </c>
      <c r="B82" s="121" t="s">
        <v>74</v>
      </c>
      <c r="C82" s="112">
        <v>274226422640</v>
      </c>
      <c r="D82" s="112">
        <v>335028973104</v>
      </c>
      <c r="E82" s="112">
        <v>490125589657</v>
      </c>
      <c r="F82" s="112">
        <v>734565551505</v>
      </c>
      <c r="G82" s="112">
        <v>41684144130</v>
      </c>
      <c r="H82" s="112">
        <v>17384692900</v>
      </c>
      <c r="I82" s="145">
        <v>-703498527751</v>
      </c>
      <c r="J82" s="112">
        <f t="shared" si="3"/>
        <v>1189516846185</v>
      </c>
      <c r="L82" s="47"/>
    </row>
    <row r="83" spans="1:12" s="45" customFormat="1" ht="15" customHeight="1" x14ac:dyDescent="0.25">
      <c r="A83" s="41">
        <f t="shared" si="2"/>
        <v>75</v>
      </c>
      <c r="B83" s="121" t="s">
        <v>75</v>
      </c>
      <c r="C83" s="112">
        <v>126430511579.89</v>
      </c>
      <c r="D83" s="112">
        <v>272149540189.75</v>
      </c>
      <c r="E83" s="112">
        <v>378151052207.69</v>
      </c>
      <c r="F83" s="112">
        <v>703187602847.68994</v>
      </c>
      <c r="G83" s="112">
        <v>51531093068.349998</v>
      </c>
      <c r="H83" s="112">
        <v>11495455475.66</v>
      </c>
      <c r="I83" s="145">
        <v>-740071335833.66003</v>
      </c>
      <c r="J83" s="112">
        <f t="shared" si="3"/>
        <v>802873919535.37</v>
      </c>
      <c r="L83" s="47"/>
    </row>
    <row r="84" spans="1:12" s="45" customFormat="1" ht="15" customHeight="1" x14ac:dyDescent="0.25">
      <c r="A84" s="41">
        <f t="shared" si="2"/>
        <v>76</v>
      </c>
      <c r="B84" s="121" t="s">
        <v>76</v>
      </c>
      <c r="C84" s="112">
        <v>188800371060.23999</v>
      </c>
      <c r="D84" s="112">
        <v>216207765399.64001</v>
      </c>
      <c r="E84" s="112">
        <v>465801300561.88</v>
      </c>
      <c r="F84" s="112">
        <v>872997600350.26001</v>
      </c>
      <c r="G84" s="112">
        <v>39235708729.580002</v>
      </c>
      <c r="H84" s="112">
        <v>26228172032.529999</v>
      </c>
      <c r="I84" s="145">
        <v>-664287293797.5</v>
      </c>
      <c r="J84" s="112">
        <f t="shared" si="3"/>
        <v>1144983624336.6301</v>
      </c>
      <c r="L84" s="47"/>
    </row>
    <row r="85" spans="1:12" s="45" customFormat="1" ht="15" customHeight="1" x14ac:dyDescent="0.25">
      <c r="A85" s="41">
        <f t="shared" si="2"/>
        <v>77</v>
      </c>
      <c r="B85" s="121" t="s">
        <v>77</v>
      </c>
      <c r="C85" s="112">
        <v>99290291029.25</v>
      </c>
      <c r="D85" s="112">
        <v>228433239367.23999</v>
      </c>
      <c r="E85" s="112">
        <v>497738203155.59998</v>
      </c>
      <c r="F85" s="112">
        <v>809014409820.40002</v>
      </c>
      <c r="G85" s="112">
        <v>77608877352.559998</v>
      </c>
      <c r="H85" s="112">
        <v>59298079691</v>
      </c>
      <c r="I85" s="145">
        <v>-1019274671467.0601</v>
      </c>
      <c r="J85" s="112">
        <f t="shared" si="3"/>
        <v>752108428948.98999</v>
      </c>
      <c r="L85" s="47"/>
    </row>
    <row r="86" spans="1:12" s="45" customFormat="1" ht="15" customHeight="1" x14ac:dyDescent="0.25">
      <c r="A86" s="100">
        <f t="shared" si="2"/>
        <v>78</v>
      </c>
      <c r="B86" s="132" t="s">
        <v>81</v>
      </c>
      <c r="C86" s="129">
        <v>14042346132867.9</v>
      </c>
      <c r="D86" s="129">
        <v>3488528275241.71</v>
      </c>
      <c r="E86" s="129">
        <v>7114390228169.4102</v>
      </c>
      <c r="F86" s="129">
        <v>15073280773279.801</v>
      </c>
      <c r="G86" s="129">
        <v>1989351293169.8201</v>
      </c>
      <c r="H86" s="129">
        <v>706485015479.62</v>
      </c>
      <c r="I86" s="126">
        <v>-12378696133979.801</v>
      </c>
      <c r="J86" s="129">
        <f t="shared" si="3"/>
        <v>30035685584228.457</v>
      </c>
      <c r="L86" s="47"/>
    </row>
    <row r="87" spans="1:12" s="45" customFormat="1" ht="15" customHeight="1" x14ac:dyDescent="0.25">
      <c r="A87" s="41">
        <f t="shared" si="2"/>
        <v>79</v>
      </c>
      <c r="B87" s="115" t="s">
        <v>82</v>
      </c>
      <c r="C87" s="112">
        <v>1118098988741.3101</v>
      </c>
      <c r="D87" s="112">
        <v>1720936637948.03</v>
      </c>
      <c r="E87" s="112">
        <v>3135001432141.73</v>
      </c>
      <c r="F87" s="112">
        <v>8975413810264.8496</v>
      </c>
      <c r="G87" s="112">
        <v>126159968170.72</v>
      </c>
      <c r="H87" s="112">
        <v>335652200689.21002</v>
      </c>
      <c r="I87" s="145">
        <v>-7532028493938.79</v>
      </c>
      <c r="J87" s="112">
        <f t="shared" si="3"/>
        <v>7879234544017.0615</v>
      </c>
      <c r="L87" s="47"/>
    </row>
    <row r="88" spans="1:12" s="45" customFormat="1" ht="15" customHeight="1" x14ac:dyDescent="0.25">
      <c r="A88" s="41">
        <f t="shared" si="2"/>
        <v>80</v>
      </c>
      <c r="B88" s="115" t="s">
        <v>83</v>
      </c>
      <c r="C88" s="112">
        <v>584880384052.95996</v>
      </c>
      <c r="D88" s="112">
        <v>788590872683.96997</v>
      </c>
      <c r="E88" s="112">
        <v>1372340548933.1499</v>
      </c>
      <c r="F88" s="112">
        <v>2487134846066.0601</v>
      </c>
      <c r="G88" s="112">
        <v>12647376981.51</v>
      </c>
      <c r="H88" s="112">
        <v>577030073511.05005</v>
      </c>
      <c r="I88" s="145">
        <v>-2314142258138.3999</v>
      </c>
      <c r="J88" s="112">
        <f t="shared" si="3"/>
        <v>3508481844090.3003</v>
      </c>
      <c r="L88" s="47"/>
    </row>
    <row r="89" spans="1:12" s="45" customFormat="1" ht="15" customHeight="1" x14ac:dyDescent="0.25">
      <c r="A89" s="41">
        <f t="shared" si="2"/>
        <v>81</v>
      </c>
      <c r="B89" s="115" t="s">
        <v>84</v>
      </c>
      <c r="C89" s="112">
        <v>686064350462.08997</v>
      </c>
      <c r="D89" s="112">
        <v>488490214842.57001</v>
      </c>
      <c r="E89" s="112">
        <v>1394495320565.03</v>
      </c>
      <c r="F89" s="112">
        <v>1841985800886.8</v>
      </c>
      <c r="G89" s="112">
        <v>27837339915.66</v>
      </c>
      <c r="H89" s="112">
        <v>14156577406.280001</v>
      </c>
      <c r="I89" s="145">
        <v>-1658668490299.6299</v>
      </c>
      <c r="J89" s="112">
        <f t="shared" si="3"/>
        <v>2794361113778.8008</v>
      </c>
      <c r="L89" s="47"/>
    </row>
    <row r="90" spans="1:12" s="45" customFormat="1" ht="15" customHeight="1" x14ac:dyDescent="0.25">
      <c r="A90" s="41">
        <f t="shared" si="2"/>
        <v>82</v>
      </c>
      <c r="B90" s="115" t="s">
        <v>85</v>
      </c>
      <c r="C90" s="112">
        <v>489764967564.59998</v>
      </c>
      <c r="D90" s="112">
        <v>894837885136.29004</v>
      </c>
      <c r="E90" s="112">
        <v>1831692609816.02</v>
      </c>
      <c r="F90" s="112">
        <v>5450386533337.4902</v>
      </c>
      <c r="G90" s="112">
        <v>137295245498.34</v>
      </c>
      <c r="H90" s="112">
        <v>93141440989.660004</v>
      </c>
      <c r="I90" s="145">
        <v>-4883766245424.1396</v>
      </c>
      <c r="J90" s="112">
        <f t="shared" si="3"/>
        <v>4013352436918.2607</v>
      </c>
      <c r="L90" s="47"/>
    </row>
    <row r="91" spans="1:12" s="45" customFormat="1" ht="15" customHeight="1" x14ac:dyDescent="0.25">
      <c r="A91" s="41">
        <f>A98+1</f>
        <v>90</v>
      </c>
      <c r="B91" s="115" t="s">
        <v>628</v>
      </c>
      <c r="C91" s="112">
        <v>306841730849.29999</v>
      </c>
      <c r="D91" s="112">
        <v>509337564347.95001</v>
      </c>
      <c r="E91" s="112">
        <v>836946915331.68994</v>
      </c>
      <c r="F91" s="112">
        <v>2357205838390.5098</v>
      </c>
      <c r="G91" s="112">
        <v>71634362348.600006</v>
      </c>
      <c r="H91" s="112">
        <v>279575868337.02002</v>
      </c>
      <c r="I91" s="145">
        <v>-1627860579971.5601</v>
      </c>
      <c r="J91" s="112">
        <f>SUM(C91:I91)</f>
        <v>2733681699633.5098</v>
      </c>
      <c r="L91" s="47"/>
    </row>
    <row r="92" spans="1:12" s="45" customFormat="1" ht="15" customHeight="1" x14ac:dyDescent="0.25">
      <c r="A92" s="41">
        <f>A90+1</f>
        <v>83</v>
      </c>
      <c r="B92" s="115" t="s">
        <v>86</v>
      </c>
      <c r="C92" s="112">
        <v>693108257855.97998</v>
      </c>
      <c r="D92" s="112">
        <v>577614231638.03003</v>
      </c>
      <c r="E92" s="112">
        <v>1071584792494.75</v>
      </c>
      <c r="F92" s="112">
        <v>3000252392925.9399</v>
      </c>
      <c r="G92" s="112">
        <v>24681895732.919998</v>
      </c>
      <c r="H92" s="112">
        <v>97067771783.399994</v>
      </c>
      <c r="I92" s="145">
        <v>-2998372479307.7798</v>
      </c>
      <c r="J92" s="112">
        <f t="shared" si="3"/>
        <v>2465936863123.2397</v>
      </c>
      <c r="L92" s="47"/>
    </row>
    <row r="93" spans="1:12" s="45" customFormat="1" ht="15" customHeight="1" x14ac:dyDescent="0.25">
      <c r="A93" s="41">
        <f t="shared" si="2"/>
        <v>84</v>
      </c>
      <c r="B93" s="115" t="s">
        <v>87</v>
      </c>
      <c r="C93" s="112">
        <v>1187379112457.03</v>
      </c>
      <c r="D93" s="112">
        <v>598676399759.33997</v>
      </c>
      <c r="E93" s="112">
        <v>1229744599010.4299</v>
      </c>
      <c r="F93" s="112">
        <v>2655647651856.2598</v>
      </c>
      <c r="G93" s="112">
        <v>27929667504.439999</v>
      </c>
      <c r="H93" s="112">
        <v>86040500949.779999</v>
      </c>
      <c r="I93" s="145">
        <v>-2284346211419.3999</v>
      </c>
      <c r="J93" s="112">
        <f t="shared" si="3"/>
        <v>3501071720117.8804</v>
      </c>
      <c r="L93" s="47"/>
    </row>
    <row r="94" spans="1:12" s="45" customFormat="1" ht="15" customHeight="1" x14ac:dyDescent="0.25">
      <c r="A94" s="41">
        <f t="shared" si="2"/>
        <v>85</v>
      </c>
      <c r="B94" s="115" t="s">
        <v>88</v>
      </c>
      <c r="C94" s="112">
        <v>1121347633680</v>
      </c>
      <c r="D94" s="112">
        <v>855362848400.39001</v>
      </c>
      <c r="E94" s="112">
        <v>1869497773772.27</v>
      </c>
      <c r="F94" s="112">
        <v>6579050346882.3604</v>
      </c>
      <c r="G94" s="112">
        <v>238047887660.91</v>
      </c>
      <c r="H94" s="112">
        <v>5417344150</v>
      </c>
      <c r="I94" s="145">
        <v>-5306784252816.3799</v>
      </c>
      <c r="J94" s="112">
        <f t="shared" si="3"/>
        <v>5361939581729.5498</v>
      </c>
      <c r="L94" s="47"/>
    </row>
    <row r="95" spans="1:12" s="45" customFormat="1" ht="15" customHeight="1" x14ac:dyDescent="0.25">
      <c r="A95" s="41">
        <f t="shared" si="2"/>
        <v>86</v>
      </c>
      <c r="B95" s="115" t="s">
        <v>89</v>
      </c>
      <c r="C95" s="112">
        <v>400730099868.07001</v>
      </c>
      <c r="D95" s="112">
        <v>546132450200.89001</v>
      </c>
      <c r="E95" s="112">
        <v>1445339920171.54</v>
      </c>
      <c r="F95" s="112">
        <v>2655115463403.7402</v>
      </c>
      <c r="G95" s="112">
        <v>91043132811.809998</v>
      </c>
      <c r="H95" s="112">
        <v>118190080521.584</v>
      </c>
      <c r="I95" s="145">
        <v>-2079819267139.3501</v>
      </c>
      <c r="J95" s="112">
        <f t="shared" si="3"/>
        <v>3176731879838.2837</v>
      </c>
      <c r="L95" s="47"/>
    </row>
    <row r="96" spans="1:12" s="45" customFormat="1" ht="15" customHeight="1" x14ac:dyDescent="0.25">
      <c r="A96" s="41">
        <f t="shared" si="2"/>
        <v>87</v>
      </c>
      <c r="B96" s="115" t="s">
        <v>90</v>
      </c>
      <c r="C96" s="112">
        <v>974147011049.39001</v>
      </c>
      <c r="D96" s="112">
        <v>896994305644.32996</v>
      </c>
      <c r="E96" s="112">
        <v>2101531305820.3</v>
      </c>
      <c r="F96" s="112">
        <v>6566252423838.0898</v>
      </c>
      <c r="G96" s="112">
        <v>94023187514</v>
      </c>
      <c r="H96" s="112">
        <v>24660966213.52</v>
      </c>
      <c r="I96" s="145">
        <v>-6047486572396.8701</v>
      </c>
      <c r="J96" s="112">
        <f t="shared" si="3"/>
        <v>4610122627682.7588</v>
      </c>
      <c r="L96" s="47"/>
    </row>
    <row r="97" spans="1:12" s="45" customFormat="1" ht="15" customHeight="1" x14ac:dyDescent="0.25">
      <c r="A97" s="41">
        <f t="shared" ref="A97:A160" si="4">A96+1</f>
        <v>88</v>
      </c>
      <c r="B97" s="115" t="s">
        <v>91</v>
      </c>
      <c r="C97" s="112">
        <v>653472484715.03003</v>
      </c>
      <c r="D97" s="112">
        <v>699978979229.79004</v>
      </c>
      <c r="E97" s="112">
        <v>936675745669.97998</v>
      </c>
      <c r="F97" s="112">
        <v>2331528624882.9102</v>
      </c>
      <c r="G97" s="112">
        <v>50807956455.739998</v>
      </c>
      <c r="H97" s="112">
        <v>211542081250.59</v>
      </c>
      <c r="I97" s="145">
        <v>-2263702156187.8999</v>
      </c>
      <c r="J97" s="112">
        <f t="shared" si="3"/>
        <v>2620303716016.1401</v>
      </c>
      <c r="L97" s="47"/>
    </row>
    <row r="98" spans="1:12" s="45" customFormat="1" ht="15" customHeight="1" x14ac:dyDescent="0.25">
      <c r="A98" s="41">
        <f t="shared" si="4"/>
        <v>89</v>
      </c>
      <c r="B98" s="115" t="s">
        <v>92</v>
      </c>
      <c r="C98" s="112">
        <v>3185099372800</v>
      </c>
      <c r="D98" s="112">
        <v>1009862594066.8</v>
      </c>
      <c r="E98" s="112">
        <v>2053811841232.8201</v>
      </c>
      <c r="F98" s="112">
        <v>4411667152682.5996</v>
      </c>
      <c r="G98" s="112">
        <v>49899834177</v>
      </c>
      <c r="H98" s="112">
        <v>323140719176.14001</v>
      </c>
      <c r="I98" s="145">
        <v>-4029792778093</v>
      </c>
      <c r="J98" s="112">
        <f t="shared" si="3"/>
        <v>7003688736042.3594</v>
      </c>
      <c r="L98" s="47"/>
    </row>
    <row r="99" spans="1:12" s="45" customFormat="1" ht="15" customHeight="1" x14ac:dyDescent="0.25">
      <c r="A99" s="100">
        <f>A91+1</f>
        <v>91</v>
      </c>
      <c r="B99" s="132" t="s">
        <v>94</v>
      </c>
      <c r="C99" s="129">
        <v>1039992209851.5</v>
      </c>
      <c r="D99" s="129">
        <v>1599404985847.4299</v>
      </c>
      <c r="E99" s="129">
        <v>2151903305019.96</v>
      </c>
      <c r="F99" s="129">
        <v>3479604242833.27</v>
      </c>
      <c r="G99" s="129">
        <v>221016675554.34</v>
      </c>
      <c r="H99" s="129">
        <v>53044713285.760002</v>
      </c>
      <c r="I99" s="126">
        <v>-2933735924811.8701</v>
      </c>
      <c r="J99" s="129">
        <f t="shared" si="3"/>
        <v>5611230207580.3896</v>
      </c>
      <c r="L99" s="47"/>
    </row>
    <row r="100" spans="1:12" s="45" customFormat="1" ht="15" customHeight="1" x14ac:dyDescent="0.25">
      <c r="A100" s="41">
        <f t="shared" si="4"/>
        <v>92</v>
      </c>
      <c r="B100" s="115" t="s">
        <v>95</v>
      </c>
      <c r="C100" s="112">
        <v>392824023082</v>
      </c>
      <c r="D100" s="112">
        <v>501997357528</v>
      </c>
      <c r="E100" s="112">
        <v>1119479111686</v>
      </c>
      <c r="F100" s="112">
        <v>1554550989816</v>
      </c>
      <c r="G100" s="112">
        <v>51866183575</v>
      </c>
      <c r="H100" s="112">
        <v>31622021272</v>
      </c>
      <c r="I100" s="145">
        <v>-1521452865812</v>
      </c>
      <c r="J100" s="112">
        <f t="shared" si="3"/>
        <v>2130886821147</v>
      </c>
      <c r="L100" s="47"/>
    </row>
    <row r="101" spans="1:12" s="45" customFormat="1" ht="15.75" customHeight="1" x14ac:dyDescent="0.25">
      <c r="A101" s="41">
        <f t="shared" si="4"/>
        <v>93</v>
      </c>
      <c r="B101" s="115" t="s">
        <v>97</v>
      </c>
      <c r="C101" s="112">
        <v>455290962773</v>
      </c>
      <c r="D101" s="112">
        <v>375560139893.5</v>
      </c>
      <c r="E101" s="112">
        <v>768166677023.25</v>
      </c>
      <c r="F101" s="112">
        <v>1700664527074.26</v>
      </c>
      <c r="G101" s="112">
        <v>39431111972</v>
      </c>
      <c r="H101" s="112">
        <v>17586765937.84</v>
      </c>
      <c r="I101" s="145">
        <v>-1288548763179.5</v>
      </c>
      <c r="J101" s="112">
        <f>SUM(C101:I101)</f>
        <v>2068151421494.3496</v>
      </c>
      <c r="L101" s="47"/>
    </row>
    <row r="102" spans="1:12" s="45" customFormat="1" ht="15" customHeight="1" x14ac:dyDescent="0.25">
      <c r="A102" s="41">
        <f>A103+1</f>
        <v>97</v>
      </c>
      <c r="B102" s="120" t="s">
        <v>101</v>
      </c>
      <c r="C102" s="112">
        <v>173660613658</v>
      </c>
      <c r="D102" s="112">
        <v>375293976515.03998</v>
      </c>
      <c r="E102" s="112">
        <v>738387805838.38</v>
      </c>
      <c r="F102" s="112">
        <v>1047634801886.14</v>
      </c>
      <c r="G102" s="112">
        <v>14177949435</v>
      </c>
      <c r="H102" s="112">
        <v>172240741852.98999</v>
      </c>
      <c r="I102" s="145">
        <v>-762449765168.12</v>
      </c>
      <c r="J102" s="112">
        <f>SUM(C102:I102)</f>
        <v>1758946124017.4297</v>
      </c>
      <c r="L102" s="47"/>
    </row>
    <row r="103" spans="1:12" s="45" customFormat="1" ht="15" customHeight="1" x14ac:dyDescent="0.25">
      <c r="A103" s="41">
        <f>A106+1</f>
        <v>96</v>
      </c>
      <c r="B103" s="115" t="s">
        <v>100</v>
      </c>
      <c r="C103" s="112">
        <v>229816717280</v>
      </c>
      <c r="D103" s="112">
        <v>328559605800.35999</v>
      </c>
      <c r="E103" s="112">
        <v>715905110847.26001</v>
      </c>
      <c r="F103" s="112">
        <v>1308259691773.1101</v>
      </c>
      <c r="G103" s="112">
        <v>33883258370</v>
      </c>
      <c r="H103" s="112">
        <v>40494693225.879997</v>
      </c>
      <c r="I103" s="145">
        <v>-1096302478818.53</v>
      </c>
      <c r="J103" s="112">
        <f>SUM(C103:I103)</f>
        <v>1560616598478.0803</v>
      </c>
      <c r="L103" s="47"/>
    </row>
    <row r="104" spans="1:12" s="45" customFormat="1" ht="15" customHeight="1" x14ac:dyDescent="0.25">
      <c r="A104" s="41">
        <f>A101+1</f>
        <v>94</v>
      </c>
      <c r="B104" s="115" t="s">
        <v>96</v>
      </c>
      <c r="C104" s="112">
        <v>335969984609.5</v>
      </c>
      <c r="D104" s="112">
        <v>426766443105.21997</v>
      </c>
      <c r="E104" s="112">
        <v>1277371080357.5901</v>
      </c>
      <c r="F104" s="112">
        <v>1881059759572.6599</v>
      </c>
      <c r="G104" s="112">
        <v>72287791016.119995</v>
      </c>
      <c r="H104" s="112">
        <v>77430005443.630005</v>
      </c>
      <c r="I104" s="145">
        <v>-1548694861801.48</v>
      </c>
      <c r="J104" s="112">
        <f t="shared" si="3"/>
        <v>2522190202303.2397</v>
      </c>
      <c r="L104" s="47"/>
    </row>
    <row r="105" spans="1:12" s="45" customFormat="1" ht="15" customHeight="1" x14ac:dyDescent="0.25">
      <c r="A105" s="41">
        <f>A101+1</f>
        <v>94</v>
      </c>
      <c r="B105" s="115" t="s">
        <v>98</v>
      </c>
      <c r="C105" s="112">
        <v>2124499077288.1299</v>
      </c>
      <c r="D105" s="112">
        <v>776307247622.73999</v>
      </c>
      <c r="E105" s="112">
        <v>2657570435505.3999</v>
      </c>
      <c r="F105" s="112">
        <v>2598943162823.7202</v>
      </c>
      <c r="G105" s="112">
        <v>330034403108.72998</v>
      </c>
      <c r="H105" s="112">
        <v>54633841385.5</v>
      </c>
      <c r="I105" s="145">
        <v>-3015289210222.1201</v>
      </c>
      <c r="J105" s="112">
        <f t="shared" si="3"/>
        <v>5526698957512.1006</v>
      </c>
      <c r="L105" s="47"/>
    </row>
    <row r="106" spans="1:12" s="45" customFormat="1" ht="15" customHeight="1" x14ac:dyDescent="0.25">
      <c r="A106" s="41">
        <f t="shared" si="4"/>
        <v>95</v>
      </c>
      <c r="B106" s="115" t="s">
        <v>99</v>
      </c>
      <c r="C106" s="112">
        <v>411913307956</v>
      </c>
      <c r="D106" s="112">
        <v>539875061864</v>
      </c>
      <c r="E106" s="112">
        <v>523232275041</v>
      </c>
      <c r="F106" s="112">
        <v>843040853331</v>
      </c>
      <c r="G106" s="112">
        <v>64850137596</v>
      </c>
      <c r="H106" s="112">
        <v>31568525693</v>
      </c>
      <c r="I106" s="145">
        <v>-916552698740</v>
      </c>
      <c r="J106" s="112">
        <f t="shared" si="3"/>
        <v>1497927462741</v>
      </c>
      <c r="L106" s="47"/>
    </row>
    <row r="107" spans="1:12" s="45" customFormat="1" ht="15" customHeight="1" x14ac:dyDescent="0.25">
      <c r="A107" s="100">
        <f>A102+1</f>
        <v>98</v>
      </c>
      <c r="B107" s="132" t="s">
        <v>102</v>
      </c>
      <c r="C107" s="129">
        <v>746820630097.46997</v>
      </c>
      <c r="D107" s="129">
        <v>1667913033378.55</v>
      </c>
      <c r="E107" s="129">
        <v>1720231317702.25</v>
      </c>
      <c r="F107" s="129">
        <v>7727796254785.1602</v>
      </c>
      <c r="G107" s="129">
        <v>466335510863.40002</v>
      </c>
      <c r="H107" s="129">
        <v>94622912486.720001</v>
      </c>
      <c r="I107" s="126">
        <v>-5712247455174.2197</v>
      </c>
      <c r="J107" s="129">
        <f t="shared" si="3"/>
        <v>6711472204139.3311</v>
      </c>
      <c r="L107" s="47"/>
    </row>
    <row r="108" spans="1:12" s="45" customFormat="1" ht="15" customHeight="1" x14ac:dyDescent="0.25">
      <c r="A108" s="41">
        <f t="shared" si="4"/>
        <v>99</v>
      </c>
      <c r="B108" s="115" t="s">
        <v>103</v>
      </c>
      <c r="C108" s="112">
        <v>139121495350.64001</v>
      </c>
      <c r="D108" s="112">
        <v>425546173663.04999</v>
      </c>
      <c r="E108" s="112">
        <v>672610798369.01001</v>
      </c>
      <c r="F108" s="112">
        <v>2073182526379.53</v>
      </c>
      <c r="G108" s="112">
        <v>54499296175.290001</v>
      </c>
      <c r="H108" s="112">
        <v>7790521164.0200005</v>
      </c>
      <c r="I108" s="145">
        <v>-1752823626825.5701</v>
      </c>
      <c r="J108" s="112">
        <f t="shared" si="3"/>
        <v>1619927184275.97</v>
      </c>
      <c r="L108" s="47"/>
    </row>
    <row r="109" spans="1:12" s="45" customFormat="1" ht="15" customHeight="1" x14ac:dyDescent="0.25">
      <c r="A109" s="41">
        <f t="shared" si="4"/>
        <v>100</v>
      </c>
      <c r="B109" s="115" t="s">
        <v>104</v>
      </c>
      <c r="C109" s="112">
        <v>148031675806.67001</v>
      </c>
      <c r="D109" s="112">
        <v>528499914932.31</v>
      </c>
      <c r="E109" s="112">
        <v>798420767713.76001</v>
      </c>
      <c r="F109" s="112">
        <v>1484270934780.8899</v>
      </c>
      <c r="G109" s="112">
        <v>24030963315.860001</v>
      </c>
      <c r="H109" s="112">
        <v>35982456852</v>
      </c>
      <c r="I109" s="145">
        <v>-1442453744667.27</v>
      </c>
      <c r="J109" s="112">
        <f t="shared" si="3"/>
        <v>1576782968734.2197</v>
      </c>
      <c r="L109" s="47"/>
    </row>
    <row r="110" spans="1:12" s="45" customFormat="1" ht="15" customHeight="1" x14ac:dyDescent="0.25">
      <c r="A110" s="41">
        <f t="shared" si="4"/>
        <v>101</v>
      </c>
      <c r="B110" s="115" t="s">
        <v>105</v>
      </c>
      <c r="C110" s="112">
        <v>123497285782</v>
      </c>
      <c r="D110" s="112">
        <v>407635333468.28998</v>
      </c>
      <c r="E110" s="112">
        <v>681195783548.08997</v>
      </c>
      <c r="F110" s="112">
        <v>1413245873440.8101</v>
      </c>
      <c r="G110" s="112">
        <v>16618179119.34</v>
      </c>
      <c r="H110" s="112">
        <v>20139789596.400002</v>
      </c>
      <c r="I110" s="145">
        <v>-1222033918989.3201</v>
      </c>
      <c r="J110" s="112">
        <f t="shared" si="3"/>
        <v>1440298325965.6096</v>
      </c>
      <c r="L110" s="47"/>
    </row>
    <row r="111" spans="1:12" s="45" customFormat="1" ht="15" customHeight="1" x14ac:dyDescent="0.25">
      <c r="A111" s="41">
        <f t="shared" si="4"/>
        <v>102</v>
      </c>
      <c r="B111" s="115" t="s">
        <v>106</v>
      </c>
      <c r="C111" s="112">
        <v>81484483285</v>
      </c>
      <c r="D111" s="112">
        <v>514767994896.27002</v>
      </c>
      <c r="E111" s="112">
        <v>892908194978.83997</v>
      </c>
      <c r="F111" s="112">
        <v>2034078115337.3501</v>
      </c>
      <c r="G111" s="112">
        <v>73787231419</v>
      </c>
      <c r="H111" s="112">
        <v>171562857278.10001</v>
      </c>
      <c r="I111" s="145">
        <v>-1689428102011.28</v>
      </c>
      <c r="J111" s="112">
        <f>SUM(C111:I111)</f>
        <v>2079160775183.28</v>
      </c>
      <c r="L111" s="47"/>
    </row>
    <row r="112" spans="1:12" s="45" customFormat="1" ht="15" customHeight="1" x14ac:dyDescent="0.25">
      <c r="A112" s="41">
        <f t="shared" si="4"/>
        <v>103</v>
      </c>
      <c r="B112" s="115" t="s">
        <v>107</v>
      </c>
      <c r="C112" s="112">
        <v>170044439040.32999</v>
      </c>
      <c r="D112" s="112">
        <v>663134210777.30005</v>
      </c>
      <c r="E112" s="112">
        <v>833655428355.65002</v>
      </c>
      <c r="F112" s="112">
        <v>2481516876993.1699</v>
      </c>
      <c r="G112" s="112">
        <v>70588930942.729996</v>
      </c>
      <c r="H112" s="112">
        <v>9861505383</v>
      </c>
      <c r="I112" s="145">
        <v>-2108032318612.25</v>
      </c>
      <c r="J112" s="112">
        <f t="shared" si="3"/>
        <v>2120769072879.9302</v>
      </c>
      <c r="L112" s="47"/>
    </row>
    <row r="113" spans="1:12" s="45" customFormat="1" ht="15" customHeight="1" x14ac:dyDescent="0.25">
      <c r="A113" s="41">
        <f t="shared" si="4"/>
        <v>104</v>
      </c>
      <c r="B113" s="115" t="s">
        <v>108</v>
      </c>
      <c r="C113" s="112">
        <v>174557893268</v>
      </c>
      <c r="D113" s="112">
        <v>429146293602.02002</v>
      </c>
      <c r="E113" s="112">
        <v>907342122500.12</v>
      </c>
      <c r="F113" s="112">
        <v>2051619789774.4299</v>
      </c>
      <c r="G113" s="112">
        <v>68966740276.759995</v>
      </c>
      <c r="H113" s="112">
        <v>9455188014</v>
      </c>
      <c r="I113" s="145">
        <v>-1243941565717.2</v>
      </c>
      <c r="J113" s="112">
        <f t="shared" si="3"/>
        <v>2397146461718.1299</v>
      </c>
      <c r="K113" s="141"/>
      <c r="L113" s="47"/>
    </row>
    <row r="114" spans="1:12" s="45" customFormat="1" ht="15" customHeight="1" x14ac:dyDescent="0.25">
      <c r="A114" s="41">
        <f t="shared" si="4"/>
        <v>105</v>
      </c>
      <c r="B114" s="115" t="s">
        <v>109</v>
      </c>
      <c r="C114" s="112">
        <v>162884266784.17001</v>
      </c>
      <c r="D114" s="112">
        <v>391841889398.85999</v>
      </c>
      <c r="E114" s="112">
        <v>1064673227571.24</v>
      </c>
      <c r="F114" s="112">
        <v>3815642302926.7002</v>
      </c>
      <c r="G114" s="112">
        <v>24811719594.029999</v>
      </c>
      <c r="H114" s="112">
        <v>33455733029</v>
      </c>
      <c r="I114" s="145">
        <v>-1599992991232.8999</v>
      </c>
      <c r="J114" s="112">
        <f t="shared" si="3"/>
        <v>3893316148071.1011</v>
      </c>
      <c r="K114" s="130"/>
      <c r="L114" s="47"/>
    </row>
    <row r="115" spans="1:12" s="45" customFormat="1" ht="15" customHeight="1" x14ac:dyDescent="0.25">
      <c r="A115" s="41">
        <f t="shared" si="4"/>
        <v>106</v>
      </c>
      <c r="B115" s="115" t="s">
        <v>110</v>
      </c>
      <c r="C115" s="112">
        <v>26023325856.279999</v>
      </c>
      <c r="D115" s="112">
        <v>407505117601.39001</v>
      </c>
      <c r="E115" s="112">
        <v>703198595324.32996</v>
      </c>
      <c r="F115" s="112">
        <v>3120506271939.0698</v>
      </c>
      <c r="G115" s="112">
        <v>14373249017</v>
      </c>
      <c r="H115" s="112">
        <v>21714082359.73</v>
      </c>
      <c r="I115" s="145">
        <v>-2408909792005.79</v>
      </c>
      <c r="J115" s="112">
        <f t="shared" si="3"/>
        <v>1884410850092.0098</v>
      </c>
      <c r="L115" s="47"/>
    </row>
    <row r="116" spans="1:12" s="45" customFormat="1" ht="15" customHeight="1" x14ac:dyDescent="0.25">
      <c r="A116" s="41">
        <f t="shared" si="4"/>
        <v>107</v>
      </c>
      <c r="B116" s="115" t="s">
        <v>111</v>
      </c>
      <c r="C116" s="112">
        <v>113981778945.39999</v>
      </c>
      <c r="D116" s="112">
        <v>417188598106.66998</v>
      </c>
      <c r="E116" s="112">
        <v>953047751187.76001</v>
      </c>
      <c r="F116" s="112">
        <v>2541249210730.2002</v>
      </c>
      <c r="G116" s="112">
        <v>32744953867</v>
      </c>
      <c r="H116" s="112">
        <v>31033608502.75</v>
      </c>
      <c r="I116" s="145">
        <v>-2093467904263.1699</v>
      </c>
      <c r="J116" s="112">
        <f t="shared" si="3"/>
        <v>1995777997076.6104</v>
      </c>
      <c r="L116" s="47"/>
    </row>
    <row r="117" spans="1:12" s="45" customFormat="1" ht="15" customHeight="1" x14ac:dyDescent="0.25">
      <c r="A117" s="41">
        <f t="shared" si="4"/>
        <v>108</v>
      </c>
      <c r="B117" s="115" t="s">
        <v>112</v>
      </c>
      <c r="C117" s="112">
        <v>532078576196</v>
      </c>
      <c r="D117" s="112">
        <v>856569347811.13</v>
      </c>
      <c r="E117" s="112">
        <v>1259108922869.71</v>
      </c>
      <c r="F117" s="112">
        <v>2446262820544.8501</v>
      </c>
      <c r="G117" s="112">
        <v>206542105332.34</v>
      </c>
      <c r="H117" s="112">
        <v>21372814499.990002</v>
      </c>
      <c r="I117" s="145">
        <v>-2042510938073.4199</v>
      </c>
      <c r="J117" s="112">
        <f t="shared" si="3"/>
        <v>3279423649180.5996</v>
      </c>
      <c r="L117" s="47"/>
    </row>
    <row r="118" spans="1:12" s="45" customFormat="1" ht="15" customHeight="1" x14ac:dyDescent="0.25">
      <c r="A118" s="41">
        <f t="shared" si="4"/>
        <v>109</v>
      </c>
      <c r="B118" s="120" t="s">
        <v>113</v>
      </c>
      <c r="C118" s="112">
        <v>96915882593.039993</v>
      </c>
      <c r="D118" s="112">
        <v>292646419108.84998</v>
      </c>
      <c r="E118" s="112">
        <v>404483853614.90002</v>
      </c>
      <c r="F118" s="112">
        <v>1018769327510.25</v>
      </c>
      <c r="G118" s="112">
        <v>24289158335.330002</v>
      </c>
      <c r="H118" s="112">
        <v>37802735296.830002</v>
      </c>
      <c r="I118" s="145">
        <v>-693816969238.82996</v>
      </c>
      <c r="J118" s="112">
        <f t="shared" si="3"/>
        <v>1181090407220.3701</v>
      </c>
      <c r="L118" s="47"/>
    </row>
    <row r="119" spans="1:12" s="45" customFormat="1" ht="15" customHeight="1" x14ac:dyDescent="0.25">
      <c r="A119" s="100">
        <f t="shared" si="4"/>
        <v>110</v>
      </c>
      <c r="B119" s="132" t="s">
        <v>114</v>
      </c>
      <c r="C119" s="129">
        <v>10573586020615.6</v>
      </c>
      <c r="D119" s="129">
        <v>2460507732869.8198</v>
      </c>
      <c r="E119" s="129">
        <v>4215821795215.6001</v>
      </c>
      <c r="F119" s="129">
        <v>12175895778611.6</v>
      </c>
      <c r="G119" s="129">
        <v>793406131269.25</v>
      </c>
      <c r="H119" s="129">
        <v>100163923630.28</v>
      </c>
      <c r="I119" s="126">
        <v>-8947561262175.5391</v>
      </c>
      <c r="J119" s="129">
        <f t="shared" si="3"/>
        <v>21371820120036.609</v>
      </c>
      <c r="L119" s="47"/>
    </row>
    <row r="120" spans="1:12" s="45" customFormat="1" ht="15" customHeight="1" x14ac:dyDescent="0.25">
      <c r="A120" s="41">
        <f t="shared" si="4"/>
        <v>111</v>
      </c>
      <c r="B120" s="115" t="s">
        <v>125</v>
      </c>
      <c r="C120" s="112">
        <v>414065191762.78003</v>
      </c>
      <c r="D120" s="112">
        <v>828286801377.81995</v>
      </c>
      <c r="E120" s="112">
        <v>1290854395705.8201</v>
      </c>
      <c r="F120" s="112">
        <v>3224938396551.0498</v>
      </c>
      <c r="G120" s="112">
        <v>94168239389.889999</v>
      </c>
      <c r="H120" s="112">
        <v>167330206276.66</v>
      </c>
      <c r="I120" s="145">
        <v>-2198865141899.5601</v>
      </c>
      <c r="J120" s="112">
        <f>SUM(C120:I120)</f>
        <v>3820778089164.4595</v>
      </c>
      <c r="L120" s="47"/>
    </row>
    <row r="121" spans="1:12" s="45" customFormat="1" ht="15" customHeight="1" x14ac:dyDescent="0.25">
      <c r="A121" s="41">
        <f t="shared" si="4"/>
        <v>112</v>
      </c>
      <c r="B121" s="115" t="s">
        <v>129</v>
      </c>
      <c r="C121" s="112">
        <v>162830305763</v>
      </c>
      <c r="D121" s="112">
        <v>362951721463.23999</v>
      </c>
      <c r="E121" s="112">
        <v>610080852053.87</v>
      </c>
      <c r="F121" s="112">
        <v>1821202458034.7</v>
      </c>
      <c r="G121" s="112">
        <v>31174496431.419998</v>
      </c>
      <c r="H121" s="112">
        <v>22378960617.790001</v>
      </c>
      <c r="I121" s="147">
        <v>-1019276676904.62</v>
      </c>
      <c r="J121" s="112">
        <f>SUM(C121:I121)</f>
        <v>1991342117459.3994</v>
      </c>
      <c r="L121" s="47"/>
    </row>
    <row r="122" spans="1:12" s="45" customFormat="1" ht="15" customHeight="1" x14ac:dyDescent="0.25">
      <c r="A122" s="41">
        <f t="shared" si="4"/>
        <v>113</v>
      </c>
      <c r="B122" s="115" t="s">
        <v>115</v>
      </c>
      <c r="C122" s="112">
        <v>96095070498.5</v>
      </c>
      <c r="D122" s="112">
        <v>642017316032.69995</v>
      </c>
      <c r="E122" s="112">
        <v>1033709979245.91</v>
      </c>
      <c r="F122" s="112">
        <v>2928949481945.21</v>
      </c>
      <c r="G122" s="112">
        <v>92019862118.619995</v>
      </c>
      <c r="H122" s="112">
        <v>7214207797.3900003</v>
      </c>
      <c r="I122" s="145">
        <v>-2155238515556.22</v>
      </c>
      <c r="J122" s="112">
        <f>SUM(C122:I122)</f>
        <v>2644767402082.1104</v>
      </c>
      <c r="L122" s="47"/>
    </row>
    <row r="123" spans="1:12" s="45" customFormat="1" ht="15" customHeight="1" x14ac:dyDescent="0.25">
      <c r="A123" s="41">
        <f t="shared" si="4"/>
        <v>114</v>
      </c>
      <c r="B123" s="115" t="s">
        <v>118</v>
      </c>
      <c r="C123" s="112">
        <v>313685514020.52002</v>
      </c>
      <c r="D123" s="112">
        <v>917780384710.79004</v>
      </c>
      <c r="E123" s="112">
        <v>1806149566187.3</v>
      </c>
      <c r="F123" s="112">
        <v>4419154075730.79</v>
      </c>
      <c r="G123" s="112">
        <v>112870697608.17</v>
      </c>
      <c r="H123" s="112">
        <v>48280600149.599998</v>
      </c>
      <c r="I123" s="145">
        <v>-2616768395980.54</v>
      </c>
      <c r="J123" s="112">
        <f>SUM(C123:I123)</f>
        <v>5001152442426.6299</v>
      </c>
      <c r="L123" s="47"/>
    </row>
    <row r="124" spans="1:12" s="101" customFormat="1" ht="15" customHeight="1" x14ac:dyDescent="0.25">
      <c r="A124" s="41">
        <f t="shared" si="4"/>
        <v>115</v>
      </c>
      <c r="B124" s="115" t="s">
        <v>116</v>
      </c>
      <c r="C124" s="112">
        <v>597645176618.18005</v>
      </c>
      <c r="D124" s="112">
        <v>1243474850543.3701</v>
      </c>
      <c r="E124" s="112">
        <v>2674484770948.9502</v>
      </c>
      <c r="F124" s="112">
        <v>8299814577410</v>
      </c>
      <c r="G124" s="112">
        <v>87459809642.25</v>
      </c>
      <c r="H124" s="112">
        <v>23598828075.799999</v>
      </c>
      <c r="I124" s="145">
        <v>-6698014149307.3701</v>
      </c>
      <c r="J124" s="112">
        <f t="shared" si="3"/>
        <v>6228463863931.1807</v>
      </c>
      <c r="L124" s="47"/>
    </row>
    <row r="125" spans="1:12" s="45" customFormat="1" ht="15" customHeight="1" x14ac:dyDescent="0.25">
      <c r="A125" s="41">
        <f t="shared" si="4"/>
        <v>116</v>
      </c>
      <c r="B125" s="115" t="s">
        <v>117</v>
      </c>
      <c r="C125" s="112">
        <v>322989996595.29999</v>
      </c>
      <c r="D125" s="112">
        <v>566030970382.41003</v>
      </c>
      <c r="E125" s="112">
        <v>1211881976882.97</v>
      </c>
      <c r="F125" s="112">
        <v>4386052864200.04</v>
      </c>
      <c r="G125" s="112">
        <v>48785634389.099998</v>
      </c>
      <c r="H125" s="112">
        <v>63786754040.110001</v>
      </c>
      <c r="I125" s="145">
        <v>-2839636844871.1401</v>
      </c>
      <c r="J125" s="112">
        <f t="shared" si="3"/>
        <v>3759891351618.7896</v>
      </c>
      <c r="L125" s="47"/>
    </row>
    <row r="126" spans="1:12" s="45" customFormat="1" ht="15" customHeight="1" x14ac:dyDescent="0.25">
      <c r="A126" s="41">
        <f t="shared" si="4"/>
        <v>117</v>
      </c>
      <c r="B126" s="115" t="s">
        <v>612</v>
      </c>
      <c r="C126" s="112">
        <v>62610042173.010002</v>
      </c>
      <c r="D126" s="112">
        <v>283019849689.38</v>
      </c>
      <c r="E126" s="112">
        <v>534604996074.03003</v>
      </c>
      <c r="F126" s="112">
        <v>2078116687273.46</v>
      </c>
      <c r="G126" s="112">
        <v>50881661019.769997</v>
      </c>
      <c r="H126" s="112">
        <v>46416738211.75</v>
      </c>
      <c r="I126" s="145">
        <v>-994522540759.68994</v>
      </c>
      <c r="J126" s="112">
        <f t="shared" si="3"/>
        <v>2061127433681.71</v>
      </c>
      <c r="L126" s="47"/>
    </row>
    <row r="127" spans="1:12" s="45" customFormat="1" ht="15" customHeight="1" x14ac:dyDescent="0.25">
      <c r="A127" s="41">
        <f t="shared" si="4"/>
        <v>118</v>
      </c>
      <c r="B127" s="115" t="s">
        <v>126</v>
      </c>
      <c r="C127" s="112">
        <v>295031583535</v>
      </c>
      <c r="D127" s="112">
        <v>439351206315.09998</v>
      </c>
      <c r="E127" s="112">
        <v>944983850846.38</v>
      </c>
      <c r="F127" s="112">
        <v>2552747876631.7998</v>
      </c>
      <c r="G127" s="112">
        <v>95140630227.479996</v>
      </c>
      <c r="H127" s="112">
        <v>14632789321.34</v>
      </c>
      <c r="I127" s="145">
        <v>-2041253639766.99</v>
      </c>
      <c r="J127" s="112">
        <f>SUM(C127:I127)</f>
        <v>2300634297110.1094</v>
      </c>
      <c r="L127" s="47"/>
    </row>
    <row r="128" spans="1:12" s="45" customFormat="1" ht="15" customHeight="1" x14ac:dyDescent="0.25">
      <c r="A128" s="41">
        <f t="shared" si="4"/>
        <v>119</v>
      </c>
      <c r="B128" s="115" t="s">
        <v>119</v>
      </c>
      <c r="C128" s="112">
        <v>338369153610</v>
      </c>
      <c r="D128" s="112">
        <v>604589556874.39001</v>
      </c>
      <c r="E128" s="112">
        <v>1181663126667.3799</v>
      </c>
      <c r="F128" s="112">
        <v>3903558457140.7998</v>
      </c>
      <c r="G128" s="112">
        <v>113890806750.99001</v>
      </c>
      <c r="H128" s="112">
        <v>2042049600</v>
      </c>
      <c r="I128" s="145">
        <v>-2647468143644.1099</v>
      </c>
      <c r="J128" s="112">
        <f t="shared" si="3"/>
        <v>3496645006999.4507</v>
      </c>
      <c r="L128" s="47"/>
    </row>
    <row r="129" spans="1:12" s="45" customFormat="1" ht="15" customHeight="1" x14ac:dyDescent="0.25">
      <c r="A129" s="41">
        <f t="shared" si="4"/>
        <v>120</v>
      </c>
      <c r="B129" s="115" t="s">
        <v>120</v>
      </c>
      <c r="C129" s="112">
        <v>581618738497.5</v>
      </c>
      <c r="D129" s="112">
        <v>478731179523.20001</v>
      </c>
      <c r="E129" s="112">
        <v>685538880611.94995</v>
      </c>
      <c r="F129" s="112">
        <v>2698108346072.0498</v>
      </c>
      <c r="G129" s="112">
        <v>52886236712</v>
      </c>
      <c r="H129" s="112">
        <v>56317031339.589996</v>
      </c>
      <c r="I129" s="145">
        <v>-1895205466091.74</v>
      </c>
      <c r="J129" s="112">
        <f t="shared" si="3"/>
        <v>2657994946664.5488</v>
      </c>
      <c r="L129" s="47"/>
    </row>
    <row r="130" spans="1:12" s="45" customFormat="1" ht="15" customHeight="1" x14ac:dyDescent="0.25">
      <c r="A130" s="41">
        <f t="shared" si="4"/>
        <v>121</v>
      </c>
      <c r="B130" s="115" t="s">
        <v>128</v>
      </c>
      <c r="C130" s="112">
        <v>198610889026.38</v>
      </c>
      <c r="D130" s="112">
        <v>345026326988.79999</v>
      </c>
      <c r="E130" s="112">
        <v>868866403553.84998</v>
      </c>
      <c r="F130" s="112">
        <v>3034388262205.1299</v>
      </c>
      <c r="G130" s="112">
        <v>68800392367.089996</v>
      </c>
      <c r="H130" s="112">
        <v>37226515207.089996</v>
      </c>
      <c r="I130" s="147">
        <v>-1772701807377.6499</v>
      </c>
      <c r="J130" s="112">
        <f>SUM(C130:I130)</f>
        <v>2780216981970.6899</v>
      </c>
      <c r="L130" s="47"/>
    </row>
    <row r="131" spans="1:12" s="45" customFormat="1" ht="15" customHeight="1" x14ac:dyDescent="0.25">
      <c r="A131" s="41">
        <f t="shared" si="4"/>
        <v>122</v>
      </c>
      <c r="B131" s="115" t="s">
        <v>127</v>
      </c>
      <c r="C131" s="112">
        <v>226012073475.07001</v>
      </c>
      <c r="D131" s="112">
        <v>546807583895.59998</v>
      </c>
      <c r="E131" s="112">
        <v>935298359733.91003</v>
      </c>
      <c r="F131" s="112">
        <v>2347582690907.71</v>
      </c>
      <c r="G131" s="112">
        <v>103640889018.17999</v>
      </c>
      <c r="H131" s="112">
        <v>0</v>
      </c>
      <c r="I131" s="145">
        <v>-1627380027616.1399</v>
      </c>
      <c r="J131" s="112">
        <f>SUM(C131:I131)</f>
        <v>2531961569414.3301</v>
      </c>
      <c r="L131" s="47"/>
    </row>
    <row r="132" spans="1:12" s="45" customFormat="1" ht="15" customHeight="1" x14ac:dyDescent="0.25">
      <c r="A132" s="41">
        <f t="shared" si="4"/>
        <v>123</v>
      </c>
      <c r="B132" s="115" t="s">
        <v>613</v>
      </c>
      <c r="C132" s="112">
        <v>90171133761.5</v>
      </c>
      <c r="D132" s="112">
        <v>366610646690.40002</v>
      </c>
      <c r="E132" s="112">
        <v>462140834260.65997</v>
      </c>
      <c r="F132" s="112">
        <v>2313972146857.0098</v>
      </c>
      <c r="G132" s="112">
        <v>35565335090.18</v>
      </c>
      <c r="H132" s="112">
        <v>168834971075.41</v>
      </c>
      <c r="I132" s="147">
        <v>-944117659207.77002</v>
      </c>
      <c r="J132" s="112">
        <f>SUM(C132:I132)</f>
        <v>2493177408527.3901</v>
      </c>
      <c r="L132" s="47"/>
    </row>
    <row r="133" spans="1:12" s="45" customFormat="1" ht="15" customHeight="1" x14ac:dyDescent="0.25">
      <c r="A133" s="41">
        <f t="shared" si="4"/>
        <v>124</v>
      </c>
      <c r="B133" s="115" t="s">
        <v>124</v>
      </c>
      <c r="C133" s="112">
        <v>470354724492.59998</v>
      </c>
      <c r="D133" s="112">
        <v>460646981380.59998</v>
      </c>
      <c r="E133" s="112">
        <v>976166471087.22998</v>
      </c>
      <c r="F133" s="112">
        <v>2289762087976.3701</v>
      </c>
      <c r="G133" s="112">
        <v>47377432765.910004</v>
      </c>
      <c r="H133" s="112">
        <v>61702505629.699997</v>
      </c>
      <c r="I133" s="147">
        <v>-1524523996844.0901</v>
      </c>
      <c r="J133" s="112">
        <f>SUM(C133:I133)</f>
        <v>2781486206488.3203</v>
      </c>
      <c r="L133" s="47"/>
    </row>
    <row r="134" spans="1:12" s="45" customFormat="1" ht="15" customHeight="1" x14ac:dyDescent="0.25">
      <c r="A134" s="41">
        <f t="shared" si="4"/>
        <v>125</v>
      </c>
      <c r="B134" s="115" t="s">
        <v>121</v>
      </c>
      <c r="C134" s="112">
        <v>6785961574197.8398</v>
      </c>
      <c r="D134" s="112">
        <v>1684532410962.01</v>
      </c>
      <c r="E134" s="112">
        <v>2025333102089.77</v>
      </c>
      <c r="F134" s="112">
        <v>5161374380325.5996</v>
      </c>
      <c r="G134" s="112">
        <v>325570506142.90997</v>
      </c>
      <c r="H134" s="112">
        <v>94648057676.199997</v>
      </c>
      <c r="I134" s="147">
        <v>-2414184127083.48</v>
      </c>
      <c r="J134" s="112">
        <f t="shared" si="3"/>
        <v>13663235904310.848</v>
      </c>
      <c r="L134" s="47"/>
    </row>
    <row r="135" spans="1:12" s="45" customFormat="1" ht="15" customHeight="1" x14ac:dyDescent="0.25">
      <c r="A135" s="41">
        <f t="shared" si="4"/>
        <v>126</v>
      </c>
      <c r="B135" s="115" t="s">
        <v>122</v>
      </c>
      <c r="C135" s="112">
        <v>272458728733</v>
      </c>
      <c r="D135" s="112">
        <v>417018628392.73999</v>
      </c>
      <c r="E135" s="112">
        <v>694812105071.56006</v>
      </c>
      <c r="F135" s="112">
        <v>2003748063970.99</v>
      </c>
      <c r="G135" s="112">
        <v>33752613241.919998</v>
      </c>
      <c r="H135" s="112">
        <v>38804329499.559998</v>
      </c>
      <c r="I135" s="147">
        <v>-1374481449181.3</v>
      </c>
      <c r="J135" s="112">
        <f t="shared" si="3"/>
        <v>2086113019728.47</v>
      </c>
      <c r="L135" s="47"/>
    </row>
    <row r="136" spans="1:12" s="45" customFormat="1" ht="15" customHeight="1" x14ac:dyDescent="0.25">
      <c r="A136" s="41">
        <f t="shared" si="4"/>
        <v>127</v>
      </c>
      <c r="B136" s="115" t="s">
        <v>123</v>
      </c>
      <c r="C136" s="112">
        <v>623415161111</v>
      </c>
      <c r="D136" s="112">
        <v>355786501877.09003</v>
      </c>
      <c r="E136" s="112">
        <v>891057208724.68005</v>
      </c>
      <c r="F136" s="112">
        <v>2115553110231.1499</v>
      </c>
      <c r="G136" s="112">
        <v>30994280421.610001</v>
      </c>
      <c r="H136" s="112">
        <v>47201469715.589996</v>
      </c>
      <c r="I136" s="147">
        <v>-1695027223974.3201</v>
      </c>
      <c r="J136" s="112">
        <f t="shared" si="3"/>
        <v>2368980508106.7998</v>
      </c>
      <c r="L136" s="47"/>
    </row>
    <row r="137" spans="1:12" s="45" customFormat="1" ht="15" customHeight="1" x14ac:dyDescent="0.25">
      <c r="A137" s="100">
        <f t="shared" si="4"/>
        <v>128</v>
      </c>
      <c r="B137" s="132" t="s">
        <v>130</v>
      </c>
      <c r="C137" s="129">
        <v>655916133677</v>
      </c>
      <c r="D137" s="129">
        <v>1105993109117.53</v>
      </c>
      <c r="E137" s="129">
        <v>1364637459366.9299</v>
      </c>
      <c r="F137" s="129">
        <v>3197131609777.3198</v>
      </c>
      <c r="G137" s="129">
        <v>65991658734</v>
      </c>
      <c r="H137" s="129">
        <v>85516052744</v>
      </c>
      <c r="I137" s="126">
        <v>-2321272472797.3701</v>
      </c>
      <c r="J137" s="129">
        <f t="shared" si="3"/>
        <v>4153913550619.4092</v>
      </c>
      <c r="L137" s="47"/>
    </row>
    <row r="138" spans="1:12" s="45" customFormat="1" ht="15" customHeight="1" x14ac:dyDescent="0.25">
      <c r="A138" s="41">
        <f t="shared" si="4"/>
        <v>129</v>
      </c>
      <c r="B138" s="115" t="s">
        <v>131</v>
      </c>
      <c r="C138" s="112">
        <v>252179216223.17001</v>
      </c>
      <c r="D138" s="112">
        <v>371429444565.96997</v>
      </c>
      <c r="E138" s="112">
        <v>899219415094.77002</v>
      </c>
      <c r="F138" s="112">
        <v>1569582823142.8701</v>
      </c>
      <c r="G138" s="112">
        <v>48859776206.089996</v>
      </c>
      <c r="H138" s="112">
        <v>14732356497</v>
      </c>
      <c r="I138" s="145">
        <v>-1518908625360.1201</v>
      </c>
      <c r="J138" s="112">
        <f t="shared" ref="J138:J201" si="5">SUM(C138:I138)</f>
        <v>1637094406369.75</v>
      </c>
      <c r="L138" s="47"/>
    </row>
    <row r="139" spans="1:12" s="45" customFormat="1" ht="15" customHeight="1" x14ac:dyDescent="0.25">
      <c r="A139" s="41">
        <f t="shared" si="4"/>
        <v>130</v>
      </c>
      <c r="B139" s="115" t="s">
        <v>132</v>
      </c>
      <c r="C139" s="112">
        <v>280520331030</v>
      </c>
      <c r="D139" s="112">
        <v>560305824030.71997</v>
      </c>
      <c r="E139" s="112">
        <v>609181200370.42004</v>
      </c>
      <c r="F139" s="112">
        <v>1782536532897.24</v>
      </c>
      <c r="G139" s="112">
        <v>56625096756.550003</v>
      </c>
      <c r="H139" s="112">
        <v>24294796732.509998</v>
      </c>
      <c r="I139" s="145">
        <v>-1418496656710.29</v>
      </c>
      <c r="J139" s="112">
        <f t="shared" si="5"/>
        <v>1894967125107.1494</v>
      </c>
      <c r="L139" s="47"/>
    </row>
    <row r="140" spans="1:12" s="45" customFormat="1" ht="15" customHeight="1" x14ac:dyDescent="0.25">
      <c r="A140" s="41">
        <f t="shared" si="4"/>
        <v>131</v>
      </c>
      <c r="B140" s="115" t="s">
        <v>133</v>
      </c>
      <c r="C140" s="112">
        <v>1048301132624.6</v>
      </c>
      <c r="D140" s="112">
        <v>409505769900.85999</v>
      </c>
      <c r="E140" s="112">
        <v>823759447637.88</v>
      </c>
      <c r="F140" s="112">
        <v>1384336341947.6399</v>
      </c>
      <c r="G140" s="112">
        <v>14776843778.41</v>
      </c>
      <c r="H140" s="112">
        <v>109669573315.66</v>
      </c>
      <c r="I140" s="145">
        <v>-1030218300835.96</v>
      </c>
      <c r="J140" s="112">
        <f t="shared" si="5"/>
        <v>2760130808369.0898</v>
      </c>
      <c r="L140" s="47"/>
    </row>
    <row r="141" spans="1:12" s="45" customFormat="1" ht="15" customHeight="1" x14ac:dyDescent="0.25">
      <c r="A141" s="41">
        <f t="shared" si="4"/>
        <v>132</v>
      </c>
      <c r="B141" s="115" t="s">
        <v>134</v>
      </c>
      <c r="C141" s="112">
        <v>117073873048</v>
      </c>
      <c r="D141" s="112">
        <v>450244267471.73999</v>
      </c>
      <c r="E141" s="112">
        <v>732878796381.90002</v>
      </c>
      <c r="F141" s="112">
        <v>1529488919313.9199</v>
      </c>
      <c r="G141" s="112">
        <v>44681576158.029999</v>
      </c>
      <c r="H141" s="112">
        <v>2690004006</v>
      </c>
      <c r="I141" s="145">
        <v>-1347094887225.4099</v>
      </c>
      <c r="J141" s="112">
        <f t="shared" si="5"/>
        <v>1529962549154.1799</v>
      </c>
      <c r="L141" s="47"/>
    </row>
    <row r="142" spans="1:12" s="45" customFormat="1" ht="15" customHeight="1" x14ac:dyDescent="0.25">
      <c r="A142" s="41">
        <f t="shared" si="4"/>
        <v>133</v>
      </c>
      <c r="B142" s="115" t="s">
        <v>135</v>
      </c>
      <c r="C142" s="112">
        <v>241165081609.54001</v>
      </c>
      <c r="D142" s="112">
        <v>396517833847.65002</v>
      </c>
      <c r="E142" s="112">
        <v>694365431598.30005</v>
      </c>
      <c r="F142" s="112">
        <v>1182333967424.98</v>
      </c>
      <c r="G142" s="112">
        <v>5953764955</v>
      </c>
      <c r="H142" s="112">
        <v>7420864180</v>
      </c>
      <c r="I142" s="145">
        <v>-1165190484201.3999</v>
      </c>
      <c r="J142" s="112">
        <f t="shared" si="5"/>
        <v>1362566459414.0703</v>
      </c>
      <c r="L142" s="47"/>
    </row>
    <row r="143" spans="1:12" s="45" customFormat="1" ht="15" customHeight="1" x14ac:dyDescent="0.25">
      <c r="A143" s="41">
        <f t="shared" si="4"/>
        <v>134</v>
      </c>
      <c r="B143" s="115" t="s">
        <v>136</v>
      </c>
      <c r="C143" s="112">
        <v>142577185359</v>
      </c>
      <c r="D143" s="112">
        <v>326913157104</v>
      </c>
      <c r="E143" s="112">
        <v>537621926540</v>
      </c>
      <c r="F143" s="112">
        <v>1522402454969</v>
      </c>
      <c r="G143" s="112">
        <v>13529446754</v>
      </c>
      <c r="H143" s="112">
        <v>50939429459</v>
      </c>
      <c r="I143" s="145">
        <v>-1389299179875</v>
      </c>
      <c r="J143" s="112">
        <f t="shared" si="5"/>
        <v>1204684420310</v>
      </c>
      <c r="L143" s="47"/>
    </row>
    <row r="144" spans="1:12" s="45" customFormat="1" ht="15" customHeight="1" x14ac:dyDescent="0.25">
      <c r="A144" s="41">
        <f t="shared" si="4"/>
        <v>135</v>
      </c>
      <c r="B144" s="115" t="s">
        <v>137</v>
      </c>
      <c r="C144" s="112">
        <v>303048137301.90997</v>
      </c>
      <c r="D144" s="112">
        <v>402465800343.87</v>
      </c>
      <c r="E144" s="112">
        <v>657677754647.06006</v>
      </c>
      <c r="F144" s="112">
        <v>1148232492286.4299</v>
      </c>
      <c r="G144" s="112">
        <v>24372805231.389999</v>
      </c>
      <c r="H144" s="112">
        <v>8742294588</v>
      </c>
      <c r="I144" s="145">
        <v>-1171547753703.1399</v>
      </c>
      <c r="J144" s="112">
        <f t="shared" si="5"/>
        <v>1372991530695.5203</v>
      </c>
      <c r="L144" s="47"/>
    </row>
    <row r="145" spans="1:12" s="45" customFormat="1" ht="15" customHeight="1" x14ac:dyDescent="0.25">
      <c r="A145" s="100">
        <f t="shared" si="4"/>
        <v>136</v>
      </c>
      <c r="B145" s="132" t="s">
        <v>138</v>
      </c>
      <c r="C145" s="129">
        <v>853389254714.39001</v>
      </c>
      <c r="D145" s="129">
        <v>1285271174661.8999</v>
      </c>
      <c r="E145" s="129">
        <v>1613049623374.3201</v>
      </c>
      <c r="F145" s="129">
        <v>2915357145486.8198</v>
      </c>
      <c r="G145" s="129">
        <v>231001591777.79001</v>
      </c>
      <c r="H145" s="129">
        <v>48278878834.019997</v>
      </c>
      <c r="I145" s="126">
        <v>-1523554562767.1499</v>
      </c>
      <c r="J145" s="129">
        <f t="shared" si="5"/>
        <v>5422793106082.0898</v>
      </c>
      <c r="L145" s="47"/>
    </row>
    <row r="146" spans="1:12" s="45" customFormat="1" ht="15" customHeight="1" x14ac:dyDescent="0.25">
      <c r="A146" s="41">
        <f t="shared" si="4"/>
        <v>137</v>
      </c>
      <c r="B146" s="115" t="s">
        <v>139</v>
      </c>
      <c r="C146" s="112">
        <v>151030452548</v>
      </c>
      <c r="D146" s="112">
        <v>295027988053.96002</v>
      </c>
      <c r="E146" s="112">
        <v>606611210028.54004</v>
      </c>
      <c r="F146" s="112">
        <v>875470339218.93994</v>
      </c>
      <c r="G146" s="112">
        <v>13480779639.549999</v>
      </c>
      <c r="H146" s="112">
        <v>24199799023</v>
      </c>
      <c r="I146" s="145">
        <v>-784106254504.37</v>
      </c>
      <c r="J146" s="112">
        <f t="shared" si="5"/>
        <v>1181714314007.6201</v>
      </c>
      <c r="L146" s="47"/>
    </row>
    <row r="147" spans="1:12" s="45" customFormat="1" ht="15" customHeight="1" x14ac:dyDescent="0.25">
      <c r="A147" s="41">
        <f t="shared" si="4"/>
        <v>138</v>
      </c>
      <c r="B147" s="120" t="s">
        <v>148</v>
      </c>
      <c r="C147" s="112">
        <v>105818559698.41</v>
      </c>
      <c r="D147" s="112">
        <v>291814810320.26001</v>
      </c>
      <c r="E147" s="112">
        <v>426716517446.38</v>
      </c>
      <c r="F147" s="112">
        <v>980102707365.55005</v>
      </c>
      <c r="G147" s="112">
        <v>83114659307.649994</v>
      </c>
      <c r="H147" s="112">
        <v>19580975742.959999</v>
      </c>
      <c r="I147" s="145">
        <v>-607907924246.64001</v>
      </c>
      <c r="J147" s="112">
        <f t="shared" si="5"/>
        <v>1299240305634.5698</v>
      </c>
      <c r="L147" s="47"/>
    </row>
    <row r="148" spans="1:12" s="45" customFormat="1" ht="15" customHeight="1" x14ac:dyDescent="0.25">
      <c r="A148" s="41">
        <f t="shared" si="4"/>
        <v>139</v>
      </c>
      <c r="B148" s="115" t="s">
        <v>140</v>
      </c>
      <c r="C148" s="112">
        <v>311890383623</v>
      </c>
      <c r="D148" s="112">
        <v>342031211416.13</v>
      </c>
      <c r="E148" s="112">
        <v>674013205535.30005</v>
      </c>
      <c r="F148" s="112">
        <v>1619566333878.49</v>
      </c>
      <c r="G148" s="112">
        <v>49209812444.400002</v>
      </c>
      <c r="H148" s="112">
        <v>0</v>
      </c>
      <c r="I148" s="145">
        <v>-1427807717615.6201</v>
      </c>
      <c r="J148" s="112">
        <f t="shared" si="5"/>
        <v>1568903229281.6997</v>
      </c>
      <c r="L148" s="47"/>
    </row>
    <row r="149" spans="1:12" s="45" customFormat="1" ht="15" customHeight="1" x14ac:dyDescent="0.25">
      <c r="A149" s="41">
        <f t="shared" si="4"/>
        <v>140</v>
      </c>
      <c r="B149" s="115" t="s">
        <v>141</v>
      </c>
      <c r="C149" s="112">
        <v>222461330969.66</v>
      </c>
      <c r="D149" s="112">
        <v>411914440228.95001</v>
      </c>
      <c r="E149" s="112">
        <v>764167239818.25</v>
      </c>
      <c r="F149" s="112">
        <v>1157688687305.6699</v>
      </c>
      <c r="G149" s="112">
        <v>37465185513.540001</v>
      </c>
      <c r="H149" s="112">
        <v>23192542913.650002</v>
      </c>
      <c r="I149" s="145">
        <v>-1199327873522.8</v>
      </c>
      <c r="J149" s="112">
        <f t="shared" si="5"/>
        <v>1417561553226.9197</v>
      </c>
      <c r="L149" s="47"/>
    </row>
    <row r="150" spans="1:12" s="45" customFormat="1" ht="15" customHeight="1" x14ac:dyDescent="0.25">
      <c r="A150" s="41">
        <f t="shared" si="4"/>
        <v>141</v>
      </c>
      <c r="B150" s="115" t="s">
        <v>142</v>
      </c>
      <c r="C150" s="112">
        <v>485368635693</v>
      </c>
      <c r="D150" s="112">
        <v>420787081628.58002</v>
      </c>
      <c r="E150" s="112">
        <v>493730250592.53998</v>
      </c>
      <c r="F150" s="112">
        <v>1718600171084.3899</v>
      </c>
      <c r="G150" s="112">
        <v>69470164314.160004</v>
      </c>
      <c r="H150" s="112">
        <v>33010278447.73</v>
      </c>
      <c r="I150" s="112">
        <v>-1543303167982.5901</v>
      </c>
      <c r="J150" s="112">
        <f t="shared" si="5"/>
        <v>1677663413777.8098</v>
      </c>
      <c r="L150" s="47"/>
    </row>
    <row r="151" spans="1:12" s="45" customFormat="1" ht="15" customHeight="1" x14ac:dyDescent="0.25">
      <c r="A151" s="41">
        <f t="shared" si="4"/>
        <v>142</v>
      </c>
      <c r="B151" s="115" t="s">
        <v>143</v>
      </c>
      <c r="C151" s="112">
        <v>70786924551.259995</v>
      </c>
      <c r="D151" s="112">
        <v>289285706399.35999</v>
      </c>
      <c r="E151" s="112">
        <v>633279150432.43005</v>
      </c>
      <c r="F151" s="112">
        <v>995581813376.01001</v>
      </c>
      <c r="G151" s="112">
        <v>47946020394.900002</v>
      </c>
      <c r="H151" s="112">
        <v>0</v>
      </c>
      <c r="I151" s="145">
        <v>-818572491990</v>
      </c>
      <c r="J151" s="112">
        <f t="shared" si="5"/>
        <v>1218307123163.96</v>
      </c>
      <c r="L151" s="47"/>
    </row>
    <row r="152" spans="1:12" s="45" customFormat="1" ht="15" customHeight="1" x14ac:dyDescent="0.25">
      <c r="A152" s="41">
        <f t="shared" si="4"/>
        <v>143</v>
      </c>
      <c r="B152" s="115" t="s">
        <v>144</v>
      </c>
      <c r="C152" s="112">
        <v>126004669092</v>
      </c>
      <c r="D152" s="112">
        <v>354211993112.29999</v>
      </c>
      <c r="E152" s="112">
        <v>534411775542.51001</v>
      </c>
      <c r="F152" s="112">
        <v>1252438274622.8101</v>
      </c>
      <c r="G152" s="112">
        <v>39410518911.400002</v>
      </c>
      <c r="H152" s="112">
        <v>2626387633.3899999</v>
      </c>
      <c r="I152" s="145">
        <v>-725227873249.63</v>
      </c>
      <c r="J152" s="112">
        <f t="shared" si="5"/>
        <v>1583875745664.7803</v>
      </c>
      <c r="L152" s="47"/>
    </row>
    <row r="153" spans="1:12" s="45" customFormat="1" ht="15" customHeight="1" x14ac:dyDescent="0.25">
      <c r="A153" s="41">
        <f t="shared" si="4"/>
        <v>144</v>
      </c>
      <c r="B153" s="115" t="s">
        <v>145</v>
      </c>
      <c r="C153" s="112">
        <v>130304748218.00999</v>
      </c>
      <c r="D153" s="112">
        <v>419046010943.03998</v>
      </c>
      <c r="E153" s="112">
        <v>679810740656.81995</v>
      </c>
      <c r="F153" s="112">
        <v>1327645219416.8601</v>
      </c>
      <c r="G153" s="112">
        <v>66974867954.040001</v>
      </c>
      <c r="H153" s="112">
        <v>34065210192.970001</v>
      </c>
      <c r="I153" s="145">
        <v>-1046590894467.52</v>
      </c>
      <c r="J153" s="112">
        <f t="shared" si="5"/>
        <v>1611255902914.2202</v>
      </c>
      <c r="L153" s="47"/>
    </row>
    <row r="154" spans="1:12" s="45" customFormat="1" ht="15" customHeight="1" x14ac:dyDescent="0.25">
      <c r="A154" s="41">
        <f t="shared" si="4"/>
        <v>145</v>
      </c>
      <c r="B154" s="115" t="s">
        <v>146</v>
      </c>
      <c r="C154" s="112">
        <v>280464491109</v>
      </c>
      <c r="D154" s="112">
        <v>308780067959.38</v>
      </c>
      <c r="E154" s="112">
        <v>598404066090.14001</v>
      </c>
      <c r="F154" s="112">
        <v>1221200758344.8101</v>
      </c>
      <c r="G154" s="112">
        <v>125620626575.5</v>
      </c>
      <c r="H154" s="112">
        <v>37773590079</v>
      </c>
      <c r="I154" s="145">
        <v>-989786100999.23999</v>
      </c>
      <c r="J154" s="112">
        <f t="shared" si="5"/>
        <v>1582457499158.5901</v>
      </c>
      <c r="L154" s="47"/>
    </row>
    <row r="155" spans="1:12" s="45" customFormat="1" ht="15" customHeight="1" x14ac:dyDescent="0.25">
      <c r="A155" s="41">
        <f t="shared" si="4"/>
        <v>146</v>
      </c>
      <c r="B155" s="115" t="s">
        <v>147</v>
      </c>
      <c r="C155" s="112">
        <v>99615025842</v>
      </c>
      <c r="D155" s="112">
        <v>298927615224.03998</v>
      </c>
      <c r="E155" s="112">
        <v>534766687119.79999</v>
      </c>
      <c r="F155" s="112">
        <v>1034920192555.8101</v>
      </c>
      <c r="G155" s="112">
        <v>39286650308</v>
      </c>
      <c r="H155" s="112">
        <v>23733236955.330002</v>
      </c>
      <c r="I155" s="145">
        <v>-893377020919.40002</v>
      </c>
      <c r="J155" s="112">
        <f t="shared" si="5"/>
        <v>1137872387085.5801</v>
      </c>
      <c r="L155" s="47"/>
    </row>
    <row r="156" spans="1:12" s="45" customFormat="1" ht="15" customHeight="1" x14ac:dyDescent="0.25">
      <c r="A156" s="100">
        <f t="shared" si="4"/>
        <v>147</v>
      </c>
      <c r="B156" s="132" t="s">
        <v>149</v>
      </c>
      <c r="C156" s="129">
        <v>2242116753568.2998</v>
      </c>
      <c r="D156" s="129">
        <v>2092241141523.76</v>
      </c>
      <c r="E156" s="129">
        <v>3172032002720.21</v>
      </c>
      <c r="F156" s="129">
        <v>6520033956336.0996</v>
      </c>
      <c r="G156" s="129">
        <v>240863550492.48999</v>
      </c>
      <c r="H156" s="129">
        <v>702953025316.75</v>
      </c>
      <c r="I156" s="126">
        <v>-4788134194539.6797</v>
      </c>
      <c r="J156" s="129">
        <f t="shared" si="5"/>
        <v>10182106235417.93</v>
      </c>
      <c r="L156" s="47"/>
    </row>
    <row r="157" spans="1:12" s="45" customFormat="1" ht="15" customHeight="1" x14ac:dyDescent="0.25">
      <c r="A157" s="41">
        <f t="shared" si="4"/>
        <v>148</v>
      </c>
      <c r="B157" s="115" t="s">
        <v>150</v>
      </c>
      <c r="C157" s="112">
        <v>495630954583</v>
      </c>
      <c r="D157" s="112">
        <v>398222627252.12</v>
      </c>
      <c r="E157" s="112">
        <v>801720765378.54004</v>
      </c>
      <c r="F157" s="112">
        <v>1845191895784.8701</v>
      </c>
      <c r="G157" s="112">
        <v>63634263210.389999</v>
      </c>
      <c r="H157" s="112">
        <v>10390189508</v>
      </c>
      <c r="I157" s="145">
        <v>-1243823975772.28</v>
      </c>
      <c r="J157" s="112">
        <f t="shared" si="5"/>
        <v>2370966719944.6406</v>
      </c>
      <c r="L157" s="47"/>
    </row>
    <row r="158" spans="1:12" s="45" customFormat="1" ht="15" customHeight="1" x14ac:dyDescent="0.25">
      <c r="A158" s="41">
        <f t="shared" si="4"/>
        <v>149</v>
      </c>
      <c r="B158" s="115" t="s">
        <v>151</v>
      </c>
      <c r="C158" s="112">
        <v>604399560795</v>
      </c>
      <c r="D158" s="112">
        <v>534580234979.21997</v>
      </c>
      <c r="E158" s="112">
        <v>1053422371855.89</v>
      </c>
      <c r="F158" s="112">
        <v>1884096342076.76</v>
      </c>
      <c r="G158" s="112">
        <v>248724836567.5</v>
      </c>
      <c r="H158" s="112">
        <v>16358880211.4</v>
      </c>
      <c r="I158" s="145">
        <v>-1527125223981</v>
      </c>
      <c r="J158" s="112">
        <f t="shared" si="5"/>
        <v>2814457002504.77</v>
      </c>
      <c r="L158" s="47"/>
    </row>
    <row r="159" spans="1:12" s="45" customFormat="1" ht="15" customHeight="1" x14ac:dyDescent="0.25">
      <c r="A159" s="41">
        <f t="shared" si="4"/>
        <v>150</v>
      </c>
      <c r="B159" s="115" t="s">
        <v>152</v>
      </c>
      <c r="C159" s="112">
        <v>237447572614.57001</v>
      </c>
      <c r="D159" s="112">
        <v>618925077890.5</v>
      </c>
      <c r="E159" s="112">
        <v>1027111102616.92</v>
      </c>
      <c r="F159" s="112">
        <v>3116249144381.9199</v>
      </c>
      <c r="G159" s="112">
        <v>12053844021.280001</v>
      </c>
      <c r="H159" s="112">
        <v>34211089997.029999</v>
      </c>
      <c r="I159" s="145">
        <v>-2189014832346.73</v>
      </c>
      <c r="J159" s="112">
        <f t="shared" si="5"/>
        <v>2856982999175.4907</v>
      </c>
      <c r="L159" s="47"/>
    </row>
    <row r="160" spans="1:12" s="45" customFormat="1" ht="15" customHeight="1" x14ac:dyDescent="0.25">
      <c r="A160" s="41">
        <f t="shared" si="4"/>
        <v>151</v>
      </c>
      <c r="B160" s="115" t="s">
        <v>153</v>
      </c>
      <c r="C160" s="112">
        <v>163758323500</v>
      </c>
      <c r="D160" s="112">
        <v>619786862492.35999</v>
      </c>
      <c r="E160" s="112">
        <v>1036712416743.7</v>
      </c>
      <c r="F160" s="112">
        <v>2275857017732.71</v>
      </c>
      <c r="G160" s="112">
        <v>82685185913.550003</v>
      </c>
      <c r="H160" s="112">
        <v>1476877254.5</v>
      </c>
      <c r="I160" s="145">
        <v>-2073913882822.2</v>
      </c>
      <c r="J160" s="112">
        <f t="shared" si="5"/>
        <v>2106362800814.6199</v>
      </c>
      <c r="L160" s="47"/>
    </row>
    <row r="161" spans="1:12" s="45" customFormat="1" ht="15" customHeight="1" x14ac:dyDescent="0.25">
      <c r="A161" s="41">
        <f t="shared" ref="A161:A224" si="6">A160+1</f>
        <v>152</v>
      </c>
      <c r="B161" s="115" t="s">
        <v>154</v>
      </c>
      <c r="C161" s="112">
        <v>416424970975.90002</v>
      </c>
      <c r="D161" s="112">
        <v>492263812186.66998</v>
      </c>
      <c r="E161" s="112">
        <v>626302577343.27002</v>
      </c>
      <c r="F161" s="112">
        <v>1603648805248.25</v>
      </c>
      <c r="G161" s="112">
        <v>80338302912.509995</v>
      </c>
      <c r="H161" s="112">
        <v>30311164912.310001</v>
      </c>
      <c r="I161" s="145">
        <v>-1466827743842.99</v>
      </c>
      <c r="J161" s="112">
        <f t="shared" si="5"/>
        <v>1782461889735.9197</v>
      </c>
      <c r="L161" s="47"/>
    </row>
    <row r="162" spans="1:12" s="45" customFormat="1" ht="15" customHeight="1" x14ac:dyDescent="0.25">
      <c r="A162" s="41">
        <f t="shared" si="6"/>
        <v>153</v>
      </c>
      <c r="B162" s="115" t="s">
        <v>155</v>
      </c>
      <c r="C162" s="112">
        <v>178169019673</v>
      </c>
      <c r="D162" s="112">
        <v>458715624705.26001</v>
      </c>
      <c r="E162" s="112">
        <v>944616817728.93994</v>
      </c>
      <c r="F162" s="112">
        <v>1839438017739.4099</v>
      </c>
      <c r="G162" s="112">
        <v>79598055943.740005</v>
      </c>
      <c r="H162" s="112">
        <v>1067949000</v>
      </c>
      <c r="I162" s="145">
        <v>-1405316744445.55</v>
      </c>
      <c r="J162" s="112">
        <f t="shared" si="5"/>
        <v>2096288740344.8</v>
      </c>
      <c r="L162" s="47"/>
    </row>
    <row r="163" spans="1:12" s="45" customFormat="1" ht="15" customHeight="1" x14ac:dyDescent="0.25">
      <c r="A163" s="41">
        <f t="shared" si="6"/>
        <v>154</v>
      </c>
      <c r="B163" s="115" t="s">
        <v>156</v>
      </c>
      <c r="C163" s="112">
        <v>614262225189</v>
      </c>
      <c r="D163" s="112">
        <v>469491449366.76001</v>
      </c>
      <c r="E163" s="112">
        <v>932765551297.37</v>
      </c>
      <c r="F163" s="112">
        <v>1504202533479.6699</v>
      </c>
      <c r="G163" s="112">
        <v>62967743918.800003</v>
      </c>
      <c r="H163" s="112">
        <v>7413259120</v>
      </c>
      <c r="I163" s="145">
        <v>-1813564189897.9399</v>
      </c>
      <c r="J163" s="112">
        <f t="shared" si="5"/>
        <v>1777538572473.6597</v>
      </c>
      <c r="L163" s="47"/>
    </row>
    <row r="164" spans="1:12" s="45" customFormat="1" ht="15" customHeight="1" x14ac:dyDescent="0.25">
      <c r="A164" s="41">
        <f t="shared" si="6"/>
        <v>155</v>
      </c>
      <c r="B164" s="115" t="s">
        <v>157</v>
      </c>
      <c r="C164" s="112">
        <v>151779542258</v>
      </c>
      <c r="D164" s="112">
        <v>380424467222.73999</v>
      </c>
      <c r="E164" s="112">
        <v>710273838366</v>
      </c>
      <c r="F164" s="112">
        <v>2734483725543.3398</v>
      </c>
      <c r="G164" s="112">
        <v>61330167416</v>
      </c>
      <c r="H164" s="112">
        <v>5521831447</v>
      </c>
      <c r="I164" s="145">
        <v>-1743673897803.0701</v>
      </c>
      <c r="J164" s="112">
        <f t="shared" si="5"/>
        <v>2300139674450.0098</v>
      </c>
      <c r="L164" s="47"/>
    </row>
    <row r="165" spans="1:12" s="45" customFormat="1" ht="15" customHeight="1" x14ac:dyDescent="0.25">
      <c r="A165" s="41">
        <f t="shared" si="6"/>
        <v>156</v>
      </c>
      <c r="B165" s="115" t="s">
        <v>158</v>
      </c>
      <c r="C165" s="112">
        <v>1934060811125</v>
      </c>
      <c r="D165" s="112">
        <v>489722358164.64001</v>
      </c>
      <c r="E165" s="112">
        <v>1290946011695.75</v>
      </c>
      <c r="F165" s="112">
        <v>2738466398893.5898</v>
      </c>
      <c r="G165" s="112">
        <v>111406378918.05</v>
      </c>
      <c r="H165" s="112">
        <v>244969128701.92001</v>
      </c>
      <c r="I165" s="145">
        <v>-2042307930332.6001</v>
      </c>
      <c r="J165" s="112">
        <f t="shared" si="5"/>
        <v>4767263157166.3496</v>
      </c>
      <c r="L165" s="47"/>
    </row>
    <row r="166" spans="1:12" s="45" customFormat="1" ht="15" customHeight="1" x14ac:dyDescent="0.25">
      <c r="A166" s="41">
        <f t="shared" si="6"/>
        <v>157</v>
      </c>
      <c r="B166" s="115" t="s">
        <v>159</v>
      </c>
      <c r="C166" s="112">
        <v>1144679411837.6201</v>
      </c>
      <c r="D166" s="112">
        <v>425657673688.60999</v>
      </c>
      <c r="E166" s="112">
        <v>786779041367.75</v>
      </c>
      <c r="F166" s="112">
        <v>1332923166350.7</v>
      </c>
      <c r="G166" s="112">
        <v>49620238359.019997</v>
      </c>
      <c r="H166" s="112">
        <v>3659966000</v>
      </c>
      <c r="I166" s="145">
        <v>-1136453866103.77</v>
      </c>
      <c r="J166" s="112">
        <f t="shared" si="5"/>
        <v>2606865631499.9297</v>
      </c>
      <c r="L166" s="47"/>
    </row>
    <row r="167" spans="1:12" s="45" customFormat="1" ht="15" customHeight="1" x14ac:dyDescent="0.25">
      <c r="A167" s="41">
        <f t="shared" si="6"/>
        <v>158</v>
      </c>
      <c r="B167" s="120" t="s">
        <v>160</v>
      </c>
      <c r="C167" s="112">
        <v>239699923329.26001</v>
      </c>
      <c r="D167" s="112">
        <v>318314214624.09003</v>
      </c>
      <c r="E167" s="112">
        <v>718164073048.12</v>
      </c>
      <c r="F167" s="112">
        <v>1761492268785.6899</v>
      </c>
      <c r="G167" s="112">
        <v>81576496154.089996</v>
      </c>
      <c r="H167" s="112">
        <v>20213167342.150002</v>
      </c>
      <c r="I167" s="145">
        <v>-977776262281.28003</v>
      </c>
      <c r="J167" s="112">
        <f t="shared" si="5"/>
        <v>2161683881002.1199</v>
      </c>
      <c r="L167" s="47"/>
    </row>
    <row r="168" spans="1:12" s="45" customFormat="1" ht="15" customHeight="1" x14ac:dyDescent="0.25">
      <c r="A168" s="41">
        <f t="shared" si="6"/>
        <v>159</v>
      </c>
      <c r="B168" s="115" t="s">
        <v>161</v>
      </c>
      <c r="C168" s="112">
        <v>521301237712.82001</v>
      </c>
      <c r="D168" s="112">
        <v>294498198972.29999</v>
      </c>
      <c r="E168" s="112">
        <v>736013248109.57996</v>
      </c>
      <c r="F168" s="112">
        <v>1238836194024.96</v>
      </c>
      <c r="G168" s="112">
        <v>55724664432.550003</v>
      </c>
      <c r="H168" s="112">
        <v>15058569884.969999</v>
      </c>
      <c r="I168" s="145">
        <v>-905498587345.97998</v>
      </c>
      <c r="J168" s="112">
        <f t="shared" si="5"/>
        <v>1955933525791.2002</v>
      </c>
      <c r="L168" s="47"/>
    </row>
    <row r="169" spans="1:12" s="45" customFormat="1" ht="15" customHeight="1" x14ac:dyDescent="0.25">
      <c r="A169" s="41">
        <f t="shared" si="6"/>
        <v>160</v>
      </c>
      <c r="B169" s="115" t="s">
        <v>162</v>
      </c>
      <c r="C169" s="112">
        <v>90145296950</v>
      </c>
      <c r="D169" s="112">
        <v>305518431013.41998</v>
      </c>
      <c r="E169" s="112">
        <v>750479652372.25</v>
      </c>
      <c r="F169" s="112">
        <v>1192100637535.48</v>
      </c>
      <c r="G169" s="112">
        <v>12474631869.33</v>
      </c>
      <c r="H169" s="112">
        <v>49160635635.260002</v>
      </c>
      <c r="I169" s="145">
        <v>-622170849773.48999</v>
      </c>
      <c r="J169" s="112">
        <f t="shared" si="5"/>
        <v>1777708435602.2498</v>
      </c>
      <c r="L169" s="47"/>
    </row>
    <row r="170" spans="1:12" s="45" customFormat="1" ht="15" customHeight="1" x14ac:dyDescent="0.25">
      <c r="A170" s="41">
        <f t="shared" si="6"/>
        <v>161</v>
      </c>
      <c r="B170" s="115" t="s">
        <v>163</v>
      </c>
      <c r="C170" s="112">
        <v>408217741972</v>
      </c>
      <c r="D170" s="112">
        <v>283527700612.54999</v>
      </c>
      <c r="E170" s="112">
        <v>726673091835.87</v>
      </c>
      <c r="F170" s="112">
        <v>1711222879198.76</v>
      </c>
      <c r="G170" s="112">
        <v>26148365154.330002</v>
      </c>
      <c r="H170" s="112">
        <v>104011311609.21001</v>
      </c>
      <c r="I170" s="145">
        <v>-1365479722653.1001</v>
      </c>
      <c r="J170" s="112">
        <f t="shared" si="5"/>
        <v>1894321367729.6196</v>
      </c>
      <c r="L170" s="47"/>
    </row>
    <row r="171" spans="1:12" s="45" customFormat="1" ht="15" customHeight="1" x14ac:dyDescent="0.25">
      <c r="A171" s="41">
        <f t="shared" si="6"/>
        <v>162</v>
      </c>
      <c r="B171" s="115" t="s">
        <v>614</v>
      </c>
      <c r="C171" s="112">
        <v>155893316500.62</v>
      </c>
      <c r="D171" s="112">
        <v>239763914689.35001</v>
      </c>
      <c r="E171" s="112">
        <v>625775481638.21997</v>
      </c>
      <c r="F171" s="112">
        <v>1014433740581.25</v>
      </c>
      <c r="G171" s="112">
        <v>36504756339.169998</v>
      </c>
      <c r="H171" s="112">
        <v>76933715131.690002</v>
      </c>
      <c r="I171" s="145">
        <v>-608681591274.06995</v>
      </c>
      <c r="J171" s="112">
        <f t="shared" si="5"/>
        <v>1540623333606.23</v>
      </c>
      <c r="L171" s="47"/>
    </row>
    <row r="172" spans="1:12" s="45" customFormat="1" ht="15" customHeight="1" x14ac:dyDescent="0.25">
      <c r="A172" s="100">
        <f t="shared" si="6"/>
        <v>163</v>
      </c>
      <c r="B172" s="132" t="s">
        <v>164</v>
      </c>
      <c r="C172" s="129">
        <v>350225518655663</v>
      </c>
      <c r="D172" s="129">
        <v>28323238017339</v>
      </c>
      <c r="E172" s="129">
        <v>42907022851902</v>
      </c>
      <c r="F172" s="129">
        <v>45771147384680</v>
      </c>
      <c r="G172" s="129">
        <v>1431347724074</v>
      </c>
      <c r="H172" s="129">
        <v>1801244841483</v>
      </c>
      <c r="I172" s="126">
        <v>-63375494233595</v>
      </c>
      <c r="J172" s="129">
        <f t="shared" si="5"/>
        <v>407084025241546</v>
      </c>
      <c r="L172" s="47"/>
    </row>
    <row r="173" spans="1:12" s="45" customFormat="1" ht="15" customHeight="1" x14ac:dyDescent="0.25">
      <c r="A173" s="100">
        <f t="shared" si="6"/>
        <v>164</v>
      </c>
      <c r="B173" s="132" t="s">
        <v>165</v>
      </c>
      <c r="C173" s="129">
        <v>12232960957706.6</v>
      </c>
      <c r="D173" s="129">
        <v>6605616572814</v>
      </c>
      <c r="E173" s="129">
        <v>8938773352285.4102</v>
      </c>
      <c r="F173" s="129">
        <v>9280959559657.1992</v>
      </c>
      <c r="G173" s="129">
        <v>1077308808301.4</v>
      </c>
      <c r="H173" s="129">
        <v>1436601951363.6001</v>
      </c>
      <c r="I173" s="126">
        <v>-14343219873158.199</v>
      </c>
      <c r="J173" s="129">
        <f t="shared" si="5"/>
        <v>25229001328970.012</v>
      </c>
      <c r="L173" s="47"/>
    </row>
    <row r="174" spans="1:12" s="45" customFormat="1" ht="15" customHeight="1" x14ac:dyDescent="0.25">
      <c r="A174" s="41">
        <f t="shared" si="6"/>
        <v>165</v>
      </c>
      <c r="B174" s="115" t="s">
        <v>166</v>
      </c>
      <c r="C174" s="117">
        <v>4038844652397</v>
      </c>
      <c r="D174" s="117">
        <v>1343880117640</v>
      </c>
      <c r="E174" s="117">
        <v>3099608682448</v>
      </c>
      <c r="F174" s="117">
        <v>5346057218047</v>
      </c>
      <c r="G174" s="117">
        <v>344895890834</v>
      </c>
      <c r="H174" s="117">
        <v>30335010276</v>
      </c>
      <c r="I174" s="134">
        <v>-4247065198796</v>
      </c>
      <c r="J174" s="117">
        <f t="shared" si="5"/>
        <v>9956556372846</v>
      </c>
      <c r="L174" s="47"/>
    </row>
    <row r="175" spans="1:12" s="45" customFormat="1" ht="15" customHeight="1" x14ac:dyDescent="0.25">
      <c r="A175" s="41">
        <f t="shared" si="6"/>
        <v>166</v>
      </c>
      <c r="B175" s="115" t="s">
        <v>167</v>
      </c>
      <c r="C175" s="117">
        <v>3586316442470.1401</v>
      </c>
      <c r="D175" s="117">
        <v>1730045578161.3</v>
      </c>
      <c r="E175" s="117">
        <v>4136146149606.4199</v>
      </c>
      <c r="F175" s="117">
        <v>4989850390585.9805</v>
      </c>
      <c r="G175" s="117">
        <v>296367747553.32001</v>
      </c>
      <c r="H175" s="117">
        <v>37217325067.5</v>
      </c>
      <c r="I175" s="134">
        <v>-4303805449092.1699</v>
      </c>
      <c r="J175" s="117">
        <f t="shared" si="5"/>
        <v>10472138184352.49</v>
      </c>
      <c r="K175" s="131"/>
      <c r="L175" s="47"/>
    </row>
    <row r="176" spans="1:12" s="45" customFormat="1" ht="15" customHeight="1" x14ac:dyDescent="0.25">
      <c r="A176" s="41">
        <f t="shared" si="6"/>
        <v>167</v>
      </c>
      <c r="B176" s="115" t="s">
        <v>168</v>
      </c>
      <c r="C176" s="117">
        <v>13610318191803</v>
      </c>
      <c r="D176" s="117">
        <v>3293906522526.46</v>
      </c>
      <c r="E176" s="117">
        <v>5698089748307.4902</v>
      </c>
      <c r="F176" s="117">
        <v>6273335151974.6396</v>
      </c>
      <c r="G176" s="117">
        <v>441451680944.25</v>
      </c>
      <c r="H176" s="117">
        <v>177245307312.06</v>
      </c>
      <c r="I176" s="134">
        <v>-6575751045880.7002</v>
      </c>
      <c r="J176" s="117">
        <f t="shared" si="5"/>
        <v>22918595556987.203</v>
      </c>
      <c r="K176" s="117"/>
      <c r="L176" s="47"/>
    </row>
    <row r="177" spans="1:12" s="45" customFormat="1" ht="15" customHeight="1" x14ac:dyDescent="0.25">
      <c r="A177" s="41">
        <f t="shared" si="6"/>
        <v>168</v>
      </c>
      <c r="B177" s="115" t="s">
        <v>169</v>
      </c>
      <c r="C177" s="117">
        <v>302696486527.96002</v>
      </c>
      <c r="D177" s="117">
        <v>863844052261.15002</v>
      </c>
      <c r="E177" s="117">
        <v>1755734220511.9199</v>
      </c>
      <c r="F177" s="117">
        <v>2924390955170.0098</v>
      </c>
      <c r="G177" s="117">
        <v>162193182431.78</v>
      </c>
      <c r="H177" s="117">
        <v>50823433319.410004</v>
      </c>
      <c r="I177" s="134">
        <v>-2582817249872</v>
      </c>
      <c r="J177" s="117">
        <f t="shared" si="5"/>
        <v>3476865080350.2305</v>
      </c>
      <c r="L177" s="47"/>
    </row>
    <row r="178" spans="1:12" s="45" customFormat="1" ht="15" customHeight="1" x14ac:dyDescent="0.25">
      <c r="A178" s="41">
        <f t="shared" si="6"/>
        <v>169</v>
      </c>
      <c r="B178" s="115" t="s">
        <v>170</v>
      </c>
      <c r="C178" s="117">
        <v>1254956980858</v>
      </c>
      <c r="D178" s="117">
        <v>1510185026808.5801</v>
      </c>
      <c r="E178" s="117">
        <v>2415232861748.1299</v>
      </c>
      <c r="F178" s="117">
        <v>2900223546783.6201</v>
      </c>
      <c r="G178" s="117">
        <v>338690838359.31</v>
      </c>
      <c r="H178" s="117">
        <v>56245875647</v>
      </c>
      <c r="I178" s="134">
        <v>-2671410766722.4702</v>
      </c>
      <c r="J178" s="117">
        <f t="shared" si="5"/>
        <v>5804124363482.1699</v>
      </c>
      <c r="L178" s="47"/>
    </row>
    <row r="179" spans="1:12" s="45" customFormat="1" ht="15" customHeight="1" x14ac:dyDescent="0.25">
      <c r="A179" s="41">
        <f t="shared" si="6"/>
        <v>170</v>
      </c>
      <c r="B179" s="115" t="s">
        <v>171</v>
      </c>
      <c r="C179" s="117">
        <v>517118488387.5</v>
      </c>
      <c r="D179" s="117">
        <v>968951924847.90002</v>
      </c>
      <c r="E179" s="117">
        <v>1717013576398.1399</v>
      </c>
      <c r="F179" s="117">
        <v>2366679541930.5</v>
      </c>
      <c r="G179" s="117">
        <v>290390555706.09003</v>
      </c>
      <c r="H179" s="117">
        <v>287860760869.35999</v>
      </c>
      <c r="I179" s="134">
        <v>-2315684976151.2798</v>
      </c>
      <c r="J179" s="117">
        <f t="shared" si="5"/>
        <v>3832329871988.2104</v>
      </c>
      <c r="L179" s="47"/>
    </row>
    <row r="180" spans="1:12" s="45" customFormat="1" ht="15" customHeight="1" x14ac:dyDescent="0.25">
      <c r="A180" s="41">
        <f t="shared" si="6"/>
        <v>171</v>
      </c>
      <c r="B180" s="115" t="s">
        <v>172</v>
      </c>
      <c r="C180" s="117">
        <v>878053906763.26001</v>
      </c>
      <c r="D180" s="117">
        <v>1015944481525.01</v>
      </c>
      <c r="E180" s="117">
        <v>1817782528483.29</v>
      </c>
      <c r="F180" s="117">
        <v>1320942045325.6499</v>
      </c>
      <c r="G180" s="117">
        <v>307448913105.47998</v>
      </c>
      <c r="H180" s="117">
        <v>77592989046.529999</v>
      </c>
      <c r="I180" s="134">
        <v>-1799038400642.4099</v>
      </c>
      <c r="J180" s="117">
        <f t="shared" si="5"/>
        <v>3618726463606.8096</v>
      </c>
      <c r="L180" s="47"/>
    </row>
    <row r="181" spans="1:12" s="45" customFormat="1" ht="15" customHeight="1" x14ac:dyDescent="0.25">
      <c r="A181" s="41">
        <f t="shared" si="6"/>
        <v>172</v>
      </c>
      <c r="B181" s="115" t="s">
        <v>173</v>
      </c>
      <c r="C181" s="117">
        <v>1182458244485</v>
      </c>
      <c r="D181" s="117">
        <v>1246998074657.01</v>
      </c>
      <c r="E181" s="117">
        <v>2543326489786.54</v>
      </c>
      <c r="F181" s="117">
        <v>3800655308753</v>
      </c>
      <c r="G181" s="117">
        <v>50399331604.019997</v>
      </c>
      <c r="H181" s="117">
        <v>371809760</v>
      </c>
      <c r="I181" s="134">
        <v>-3674847074432.52</v>
      </c>
      <c r="J181" s="117">
        <f t="shared" si="5"/>
        <v>5149362184613.0508</v>
      </c>
      <c r="L181" s="47"/>
    </row>
    <row r="182" spans="1:12" s="45" customFormat="1" ht="15" customHeight="1" x14ac:dyDescent="0.25">
      <c r="A182" s="41">
        <f t="shared" si="6"/>
        <v>173</v>
      </c>
      <c r="B182" s="115" t="s">
        <v>174</v>
      </c>
      <c r="C182" s="117">
        <v>1483306737773.2</v>
      </c>
      <c r="D182" s="117">
        <v>986766356827.87</v>
      </c>
      <c r="E182" s="117">
        <v>1826391535340.01</v>
      </c>
      <c r="F182" s="117">
        <v>3460235052982.0698</v>
      </c>
      <c r="G182" s="117">
        <v>87163851592.710007</v>
      </c>
      <c r="H182" s="117">
        <v>68482933059</v>
      </c>
      <c r="I182" s="134">
        <v>-3450911637340.9102</v>
      </c>
      <c r="J182" s="117">
        <f t="shared" si="5"/>
        <v>4461434830233.9502</v>
      </c>
      <c r="L182" s="47"/>
    </row>
    <row r="183" spans="1:12" s="45" customFormat="1" ht="15" customHeight="1" x14ac:dyDescent="0.25">
      <c r="A183" s="41">
        <f t="shared" si="6"/>
        <v>174</v>
      </c>
      <c r="B183" s="115" t="s">
        <v>175</v>
      </c>
      <c r="C183" s="117">
        <v>678593765842.32996</v>
      </c>
      <c r="D183" s="117">
        <v>715270194167.21997</v>
      </c>
      <c r="E183" s="117">
        <v>1316756876868.8701</v>
      </c>
      <c r="F183" s="117">
        <v>2123818602638.5801</v>
      </c>
      <c r="G183" s="117">
        <v>74440244340.699997</v>
      </c>
      <c r="H183" s="117">
        <v>31568535750</v>
      </c>
      <c r="I183" s="134">
        <v>-2521982656779.7598</v>
      </c>
      <c r="J183" s="117">
        <f t="shared" si="5"/>
        <v>2418465562827.9404</v>
      </c>
      <c r="L183" s="47"/>
    </row>
    <row r="184" spans="1:12" s="45" customFormat="1" ht="15" customHeight="1" x14ac:dyDescent="0.25">
      <c r="A184" s="41">
        <f t="shared" si="6"/>
        <v>175</v>
      </c>
      <c r="B184" s="115" t="s">
        <v>176</v>
      </c>
      <c r="C184" s="117">
        <v>787662435081.07996</v>
      </c>
      <c r="D184" s="117">
        <v>991303714642.53003</v>
      </c>
      <c r="E184" s="117">
        <v>1514849445004.5901</v>
      </c>
      <c r="F184" s="117">
        <v>2945382746022.1299</v>
      </c>
      <c r="G184" s="117">
        <v>148882379026.39999</v>
      </c>
      <c r="H184" s="117">
        <v>91270634933</v>
      </c>
      <c r="I184" s="134">
        <v>-1718724321744.79</v>
      </c>
      <c r="J184" s="117">
        <f t="shared" si="5"/>
        <v>4760627032964.9404</v>
      </c>
      <c r="L184" s="47"/>
    </row>
    <row r="185" spans="1:12" s="45" customFormat="1" ht="15" customHeight="1" x14ac:dyDescent="0.25">
      <c r="A185" s="41">
        <f t="shared" si="6"/>
        <v>176</v>
      </c>
      <c r="B185" s="115" t="s">
        <v>177</v>
      </c>
      <c r="C185" s="117">
        <v>294430832738</v>
      </c>
      <c r="D185" s="117">
        <v>911046928665</v>
      </c>
      <c r="E185" s="117">
        <v>1218250849340</v>
      </c>
      <c r="F185" s="117">
        <v>1437694541385</v>
      </c>
      <c r="G185" s="117">
        <v>196687784201</v>
      </c>
      <c r="H185" s="117">
        <v>36526260270</v>
      </c>
      <c r="I185" s="134">
        <v>-1597502150400</v>
      </c>
      <c r="J185" s="117">
        <f t="shared" si="5"/>
        <v>2497135046199</v>
      </c>
      <c r="L185" s="47"/>
    </row>
    <row r="186" spans="1:12" s="45" customFormat="1" ht="15" customHeight="1" x14ac:dyDescent="0.25">
      <c r="A186" s="41">
        <f t="shared" si="6"/>
        <v>177</v>
      </c>
      <c r="B186" s="115" t="s">
        <v>178</v>
      </c>
      <c r="C186" s="117">
        <v>1141877482837</v>
      </c>
      <c r="D186" s="117">
        <v>813807718542.48999</v>
      </c>
      <c r="E186" s="117">
        <v>1611641612539</v>
      </c>
      <c r="F186" s="117">
        <v>2115671327910.03</v>
      </c>
      <c r="G186" s="117">
        <v>8747933391</v>
      </c>
      <c r="H186" s="117">
        <v>17162085244</v>
      </c>
      <c r="I186" s="134">
        <v>-2171768040754.8999</v>
      </c>
      <c r="J186" s="117">
        <f t="shared" si="5"/>
        <v>3537140119708.6206</v>
      </c>
      <c r="L186" s="47"/>
    </row>
    <row r="187" spans="1:12" s="45" customFormat="1" ht="15" customHeight="1" x14ac:dyDescent="0.25">
      <c r="A187" s="41">
        <f t="shared" si="6"/>
        <v>178</v>
      </c>
      <c r="B187" s="115" t="s">
        <v>179</v>
      </c>
      <c r="C187" s="117">
        <v>569118933855</v>
      </c>
      <c r="D187" s="117">
        <v>1270857435580.3501</v>
      </c>
      <c r="E187" s="117">
        <v>1847894134309.6699</v>
      </c>
      <c r="F187" s="117">
        <v>2367759536049.4302</v>
      </c>
      <c r="G187" s="117">
        <v>242864035300.60001</v>
      </c>
      <c r="H187" s="117">
        <v>126109623977.34</v>
      </c>
      <c r="I187" s="134">
        <v>-2403742624423.6201</v>
      </c>
      <c r="J187" s="117">
        <f t="shared" si="5"/>
        <v>4020861074648.7695</v>
      </c>
      <c r="L187" s="47"/>
    </row>
    <row r="188" spans="1:12" s="45" customFormat="1" ht="15" customHeight="1" x14ac:dyDescent="0.25">
      <c r="A188" s="41">
        <f t="shared" si="6"/>
        <v>179</v>
      </c>
      <c r="B188" s="115" t="s">
        <v>180</v>
      </c>
      <c r="C188" s="117">
        <v>422896537255.72998</v>
      </c>
      <c r="D188" s="117">
        <v>1251587053191.9099</v>
      </c>
      <c r="E188" s="117">
        <v>1282934922612.71</v>
      </c>
      <c r="F188" s="117">
        <v>2765379833035.3198</v>
      </c>
      <c r="G188" s="117">
        <v>183651455691.37</v>
      </c>
      <c r="H188" s="117">
        <v>11508274800</v>
      </c>
      <c r="I188" s="134">
        <v>-2918228649871</v>
      </c>
      <c r="J188" s="117">
        <f t="shared" si="5"/>
        <v>2999729426716.04</v>
      </c>
      <c r="L188" s="47"/>
    </row>
    <row r="189" spans="1:12" s="45" customFormat="1" ht="15" customHeight="1" x14ac:dyDescent="0.25">
      <c r="A189" s="41">
        <f t="shared" si="6"/>
        <v>180</v>
      </c>
      <c r="B189" s="115" t="s">
        <v>181</v>
      </c>
      <c r="C189" s="117">
        <v>499950331481.71997</v>
      </c>
      <c r="D189" s="117">
        <v>1531907816120.24</v>
      </c>
      <c r="E189" s="117">
        <v>1518437109622.77</v>
      </c>
      <c r="F189" s="117">
        <v>2682252012091.2002</v>
      </c>
      <c r="G189" s="117">
        <v>216822194750.98001</v>
      </c>
      <c r="H189" s="117">
        <v>229030493644.67001</v>
      </c>
      <c r="I189" s="134">
        <v>-2136659991362.2</v>
      </c>
      <c r="J189" s="117">
        <f t="shared" si="5"/>
        <v>4541739966349.3799</v>
      </c>
      <c r="L189" s="47"/>
    </row>
    <row r="190" spans="1:12" s="45" customFormat="1" ht="15" customHeight="1" x14ac:dyDescent="0.25">
      <c r="A190" s="41">
        <f t="shared" si="6"/>
        <v>181</v>
      </c>
      <c r="B190" s="115" t="s">
        <v>182</v>
      </c>
      <c r="C190" s="117">
        <v>33447009328243</v>
      </c>
      <c r="D190" s="117">
        <v>2991808830237.5801</v>
      </c>
      <c r="E190" s="117">
        <v>3966620548028.8101</v>
      </c>
      <c r="F190" s="117">
        <v>3642609668127.0298</v>
      </c>
      <c r="G190" s="117">
        <v>242268380641.04999</v>
      </c>
      <c r="H190" s="117">
        <v>214268533490.39999</v>
      </c>
      <c r="I190" s="134">
        <v>-4338595166084.7002</v>
      </c>
      <c r="J190" s="117">
        <f t="shared" si="5"/>
        <v>40165990122683.164</v>
      </c>
      <c r="L190" s="47"/>
    </row>
    <row r="191" spans="1:12" s="45" customFormat="1" ht="15" customHeight="1" x14ac:dyDescent="0.25">
      <c r="A191" s="41">
        <f t="shared" si="6"/>
        <v>182</v>
      </c>
      <c r="B191" s="115" t="s">
        <v>183</v>
      </c>
      <c r="C191" s="117">
        <v>6703985172547</v>
      </c>
      <c r="D191" s="117">
        <v>1849007847911.9399</v>
      </c>
      <c r="E191" s="117">
        <v>3039680100585.0601</v>
      </c>
      <c r="F191" s="117">
        <v>5651933441443.6797</v>
      </c>
      <c r="G191" s="117">
        <v>69946562829.130005</v>
      </c>
      <c r="H191" s="117">
        <v>55238991300</v>
      </c>
      <c r="I191" s="134">
        <v>-5020485166743.3604</v>
      </c>
      <c r="J191" s="117">
        <f t="shared" si="5"/>
        <v>12349306949873.449</v>
      </c>
      <c r="L191" s="47"/>
    </row>
    <row r="192" spans="1:12" s="45" customFormat="1" ht="15" customHeight="1" x14ac:dyDescent="0.25">
      <c r="A192" s="41">
        <f t="shared" si="6"/>
        <v>183</v>
      </c>
      <c r="B192" s="115" t="s">
        <v>184</v>
      </c>
      <c r="C192" s="117">
        <v>4977048911208.6299</v>
      </c>
      <c r="D192" s="117">
        <v>878774080881.94995</v>
      </c>
      <c r="E192" s="117">
        <v>1233596418612.1499</v>
      </c>
      <c r="F192" s="117">
        <v>2734857301296.4102</v>
      </c>
      <c r="G192" s="117">
        <v>10771560023.700001</v>
      </c>
      <c r="H192" s="117">
        <v>58350074015.93</v>
      </c>
      <c r="I192" s="134">
        <v>-2135442627195.9199</v>
      </c>
      <c r="J192" s="117">
        <f t="shared" si="5"/>
        <v>7757955718842.8496</v>
      </c>
      <c r="L192" s="47"/>
    </row>
    <row r="193" spans="1:12" s="45" customFormat="1" ht="15" customHeight="1" x14ac:dyDescent="0.25">
      <c r="A193" s="41">
        <f t="shared" si="6"/>
        <v>184</v>
      </c>
      <c r="B193" s="115" t="s">
        <v>185</v>
      </c>
      <c r="C193" s="117">
        <v>2031648817015.77</v>
      </c>
      <c r="D193" s="117">
        <v>969197888555.5</v>
      </c>
      <c r="E193" s="117">
        <v>873749912199.07996</v>
      </c>
      <c r="F193" s="117">
        <v>910678425665.60999</v>
      </c>
      <c r="G193" s="117">
        <v>8982879877</v>
      </c>
      <c r="H193" s="117">
        <v>269153412489.51999</v>
      </c>
      <c r="I193" s="134">
        <v>-1406590344345.8401</v>
      </c>
      <c r="J193" s="117">
        <f t="shared" si="5"/>
        <v>3656820991456.6396</v>
      </c>
      <c r="L193" s="47"/>
    </row>
    <row r="194" spans="1:12" s="45" customFormat="1" ht="15" customHeight="1" x14ac:dyDescent="0.25">
      <c r="A194" s="41">
        <f t="shared" si="6"/>
        <v>185</v>
      </c>
      <c r="B194" s="115" t="s">
        <v>186</v>
      </c>
      <c r="C194" s="117">
        <v>6203841291383.04</v>
      </c>
      <c r="D194" s="117">
        <v>1388486576642.3301</v>
      </c>
      <c r="E194" s="117">
        <v>2429935599071.2002</v>
      </c>
      <c r="F194" s="117">
        <v>6253688450878.7803</v>
      </c>
      <c r="G194" s="117">
        <v>139145044757.97</v>
      </c>
      <c r="H194" s="117">
        <v>45722872885.699997</v>
      </c>
      <c r="I194" s="134">
        <v>-4369862324736.8501</v>
      </c>
      <c r="J194" s="117">
        <f t="shared" si="5"/>
        <v>12090957510882.172</v>
      </c>
      <c r="L194" s="47"/>
    </row>
    <row r="195" spans="1:12" s="45" customFormat="1" ht="15" customHeight="1" x14ac:dyDescent="0.25">
      <c r="A195" s="41">
        <f t="shared" si="6"/>
        <v>186</v>
      </c>
      <c r="B195" s="115" t="s">
        <v>187</v>
      </c>
      <c r="C195" s="117">
        <v>416923828363</v>
      </c>
      <c r="D195" s="117">
        <v>647255034267</v>
      </c>
      <c r="E195" s="117">
        <v>622047258810</v>
      </c>
      <c r="F195" s="117">
        <v>892768247074</v>
      </c>
      <c r="G195" s="117">
        <v>58626158456</v>
      </c>
      <c r="H195" s="117">
        <v>5343954093</v>
      </c>
      <c r="I195" s="134">
        <v>-1247235287704</v>
      </c>
      <c r="J195" s="117">
        <f t="shared" si="5"/>
        <v>1395729193359</v>
      </c>
      <c r="L195" s="47"/>
    </row>
    <row r="196" spans="1:12" s="45" customFormat="1" ht="15" customHeight="1" x14ac:dyDescent="0.25">
      <c r="A196" s="41">
        <f t="shared" si="6"/>
        <v>187</v>
      </c>
      <c r="B196" s="115" t="s">
        <v>188</v>
      </c>
      <c r="C196" s="117">
        <v>1054785789081</v>
      </c>
      <c r="D196" s="117">
        <v>653697490905.54004</v>
      </c>
      <c r="E196" s="117">
        <v>745821693568.19995</v>
      </c>
      <c r="F196" s="117">
        <v>788273686779.63</v>
      </c>
      <c r="G196" s="117">
        <v>67891291041.470001</v>
      </c>
      <c r="H196" s="117">
        <v>51926798918.360001</v>
      </c>
      <c r="I196" s="134">
        <v>-1119661893807.3799</v>
      </c>
      <c r="J196" s="117">
        <f t="shared" si="5"/>
        <v>2242734856486.8203</v>
      </c>
      <c r="L196" s="47"/>
    </row>
    <row r="197" spans="1:12" s="45" customFormat="1" ht="15" customHeight="1" x14ac:dyDescent="0.25">
      <c r="A197" s="41">
        <f t="shared" si="6"/>
        <v>188</v>
      </c>
      <c r="B197" s="115" t="s">
        <v>189</v>
      </c>
      <c r="C197" s="117">
        <v>1341958168584.0801</v>
      </c>
      <c r="D197" s="117">
        <v>841677741588.94995</v>
      </c>
      <c r="E197" s="117">
        <v>947887562312.45996</v>
      </c>
      <c r="F197" s="117">
        <v>2563472132784.2598</v>
      </c>
      <c r="G197" s="117">
        <v>33271712813.110001</v>
      </c>
      <c r="H197" s="117">
        <v>177907027909.01001</v>
      </c>
      <c r="I197" s="134">
        <v>-2424768251228.6201</v>
      </c>
      <c r="J197" s="117">
        <f t="shared" si="5"/>
        <v>3481406094763.25</v>
      </c>
      <c r="L197" s="47"/>
    </row>
    <row r="198" spans="1:12" s="45" customFormat="1" ht="15" customHeight="1" x14ac:dyDescent="0.25">
      <c r="A198" s="41">
        <f t="shared" si="6"/>
        <v>189</v>
      </c>
      <c r="B198" s="115" t="s">
        <v>190</v>
      </c>
      <c r="C198" s="117">
        <v>161701169862.70999</v>
      </c>
      <c r="D198" s="117">
        <v>413011596438.06</v>
      </c>
      <c r="E198" s="117">
        <v>681244215655.25</v>
      </c>
      <c r="F198" s="117">
        <v>1279665231393.25</v>
      </c>
      <c r="G198" s="117">
        <v>3771425445.4299998</v>
      </c>
      <c r="H198" s="117">
        <v>12960631082.790001</v>
      </c>
      <c r="I198" s="134">
        <v>-1032529258691.16</v>
      </c>
      <c r="J198" s="117">
        <f t="shared" si="5"/>
        <v>1519825011186.3301</v>
      </c>
      <c r="L198" s="47"/>
    </row>
    <row r="199" spans="1:12" s="45" customFormat="1" ht="15" customHeight="1" x14ac:dyDescent="0.25">
      <c r="A199" s="41">
        <f t="shared" si="6"/>
        <v>190</v>
      </c>
      <c r="B199" s="115" t="s">
        <v>191</v>
      </c>
      <c r="C199" s="117">
        <v>636732305644</v>
      </c>
      <c r="D199" s="117">
        <v>1002219256521.3199</v>
      </c>
      <c r="E199" s="117">
        <v>1574765416727.8401</v>
      </c>
      <c r="F199" s="117">
        <v>1074307982211.59</v>
      </c>
      <c r="G199" s="117">
        <v>215050140095.63</v>
      </c>
      <c r="H199" s="117">
        <v>119065450050</v>
      </c>
      <c r="I199" s="134">
        <v>-1605280071860.1799</v>
      </c>
      <c r="J199" s="117">
        <f t="shared" si="5"/>
        <v>3016860479390.2002</v>
      </c>
      <c r="L199" s="47"/>
    </row>
    <row r="200" spans="1:12" s="45" customFormat="1" ht="15" customHeight="1" x14ac:dyDescent="0.25">
      <c r="A200" s="41">
        <f t="shared" si="6"/>
        <v>191</v>
      </c>
      <c r="B200" s="115" t="s">
        <v>615</v>
      </c>
      <c r="C200" s="117">
        <v>160320918503.81</v>
      </c>
      <c r="D200" s="117">
        <v>620424142416.79004</v>
      </c>
      <c r="E200" s="117">
        <v>933324404295.31995</v>
      </c>
      <c r="F200" s="117">
        <v>1711072326333.03</v>
      </c>
      <c r="G200" s="117">
        <v>50064920470.230003</v>
      </c>
      <c r="H200" s="117">
        <v>48910641757</v>
      </c>
      <c r="I200" s="134">
        <v>-1224088002970.8799</v>
      </c>
      <c r="J200" s="117">
        <f t="shared" si="5"/>
        <v>2300029350805.3003</v>
      </c>
      <c r="L200" s="47"/>
    </row>
    <row r="201" spans="1:12" s="45" customFormat="1" ht="15" customHeight="1" x14ac:dyDescent="0.25">
      <c r="A201" s="100">
        <f t="shared" si="6"/>
        <v>192</v>
      </c>
      <c r="B201" s="132" t="s">
        <v>192</v>
      </c>
      <c r="C201" s="129">
        <v>9075763980721.8809</v>
      </c>
      <c r="D201" s="129">
        <v>2934520011943.8101</v>
      </c>
      <c r="E201" s="129">
        <v>3611597483770.9302</v>
      </c>
      <c r="F201" s="129">
        <v>6825973471125.1104</v>
      </c>
      <c r="G201" s="129">
        <v>263768700863.20001</v>
      </c>
      <c r="H201" s="129">
        <v>510016153205.25</v>
      </c>
      <c r="I201" s="126">
        <v>-7940838946000.3799</v>
      </c>
      <c r="J201" s="129">
        <f t="shared" si="5"/>
        <v>15280800855629.801</v>
      </c>
      <c r="L201" s="47"/>
    </row>
    <row r="202" spans="1:12" s="45" customFormat="1" ht="15" customHeight="1" x14ac:dyDescent="0.25">
      <c r="A202" s="41">
        <f t="shared" si="6"/>
        <v>193</v>
      </c>
      <c r="B202" s="115" t="s">
        <v>193</v>
      </c>
      <c r="C202" s="117">
        <v>542263171131.34003</v>
      </c>
      <c r="D202" s="117">
        <v>671157292826.66003</v>
      </c>
      <c r="E202" s="117">
        <v>1358809940046.1001</v>
      </c>
      <c r="F202" s="117">
        <v>5197306033425.1104</v>
      </c>
      <c r="G202" s="117">
        <v>189799324287.67001</v>
      </c>
      <c r="H202" s="117">
        <v>25977181061</v>
      </c>
      <c r="I202" s="134">
        <v>-4086424940024.6499</v>
      </c>
      <c r="J202" s="117">
        <f>SUM(C202:I202)</f>
        <v>3898888002753.231</v>
      </c>
      <c r="L202" s="47"/>
    </row>
    <row r="203" spans="1:12" s="45" customFormat="1" ht="15" customHeight="1" x14ac:dyDescent="0.25">
      <c r="A203" s="41">
        <f t="shared" si="6"/>
        <v>194</v>
      </c>
      <c r="B203" s="115" t="s">
        <v>194</v>
      </c>
      <c r="C203" s="117">
        <v>337063320989.01001</v>
      </c>
      <c r="D203" s="117">
        <v>722580905744.22998</v>
      </c>
      <c r="E203" s="117">
        <v>1501281626977.1699</v>
      </c>
      <c r="F203" s="117">
        <v>1381653858205.45</v>
      </c>
      <c r="G203" s="117">
        <v>640182031140.04004</v>
      </c>
      <c r="H203" s="117">
        <v>23197348981.669998</v>
      </c>
      <c r="I203" s="134">
        <v>-1765139301289.9299</v>
      </c>
      <c r="J203" s="117">
        <f t="shared" ref="J203:J266" si="7">SUM(C203:I203)</f>
        <v>2840819790747.6406</v>
      </c>
      <c r="L203" s="47"/>
    </row>
    <row r="204" spans="1:12" s="45" customFormat="1" ht="15" customHeight="1" x14ac:dyDescent="0.25">
      <c r="A204" s="41">
        <f t="shared" si="6"/>
        <v>195</v>
      </c>
      <c r="B204" s="115" t="s">
        <v>195</v>
      </c>
      <c r="C204" s="117">
        <v>589261387977.47998</v>
      </c>
      <c r="D204" s="117">
        <v>1037667588716.26</v>
      </c>
      <c r="E204" s="117">
        <v>1540472957485.28</v>
      </c>
      <c r="F204" s="117">
        <v>2364667862011.1401</v>
      </c>
      <c r="G204" s="117">
        <v>34165868123.099998</v>
      </c>
      <c r="H204" s="117">
        <v>88252204304</v>
      </c>
      <c r="I204" s="134">
        <v>-2428905283811.5898</v>
      </c>
      <c r="J204" s="117">
        <f t="shared" si="7"/>
        <v>3225582584805.6699</v>
      </c>
      <c r="L204" s="47"/>
    </row>
    <row r="205" spans="1:12" s="45" customFormat="1" ht="15" customHeight="1" x14ac:dyDescent="0.25">
      <c r="A205" s="41">
        <f t="shared" si="6"/>
        <v>196</v>
      </c>
      <c r="B205" s="115" t="s">
        <v>196</v>
      </c>
      <c r="C205" s="117">
        <v>7859447998418</v>
      </c>
      <c r="D205" s="117">
        <v>1900778880283.0701</v>
      </c>
      <c r="E205" s="117">
        <v>4646736675138</v>
      </c>
      <c r="F205" s="117">
        <v>6802248168553.29</v>
      </c>
      <c r="G205" s="117">
        <v>73929801578.729996</v>
      </c>
      <c r="H205" s="117">
        <v>14891220719</v>
      </c>
      <c r="I205" s="134">
        <v>-6587583589045.8496</v>
      </c>
      <c r="J205" s="117">
        <f t="shared" si="7"/>
        <v>14710449155644.24</v>
      </c>
      <c r="L205" s="47"/>
    </row>
    <row r="206" spans="1:12" s="45" customFormat="1" ht="15" customHeight="1" x14ac:dyDescent="0.25">
      <c r="A206" s="41">
        <f t="shared" si="6"/>
        <v>197</v>
      </c>
      <c r="B206" s="115" t="s">
        <v>197</v>
      </c>
      <c r="C206" s="117">
        <v>820045003291</v>
      </c>
      <c r="D206" s="117">
        <v>740045684289</v>
      </c>
      <c r="E206" s="117">
        <v>1035709971016</v>
      </c>
      <c r="F206" s="117">
        <v>1767085323367</v>
      </c>
      <c r="G206" s="117">
        <v>127567960459</v>
      </c>
      <c r="H206" s="117">
        <v>233702556885</v>
      </c>
      <c r="I206" s="134">
        <v>-1721208935522</v>
      </c>
      <c r="J206" s="117">
        <f t="shared" si="7"/>
        <v>3002947563785</v>
      </c>
      <c r="L206" s="47"/>
    </row>
    <row r="207" spans="1:12" s="45" customFormat="1" ht="15" customHeight="1" x14ac:dyDescent="0.25">
      <c r="A207" s="41">
        <f t="shared" si="6"/>
        <v>198</v>
      </c>
      <c r="B207" s="115" t="s">
        <v>198</v>
      </c>
      <c r="C207" s="117">
        <v>4111734667448.6099</v>
      </c>
      <c r="D207" s="117">
        <v>1581549609167.22</v>
      </c>
      <c r="E207" s="117">
        <v>2261375828254.9502</v>
      </c>
      <c r="F207" s="117">
        <v>4807596419504.1201</v>
      </c>
      <c r="G207" s="117">
        <v>115582874797.28999</v>
      </c>
      <c r="H207" s="117">
        <v>7416894969.7600002</v>
      </c>
      <c r="I207" s="134">
        <v>-5130985464774.8398</v>
      </c>
      <c r="J207" s="117">
        <f t="shared" si="7"/>
        <v>7754270829367.1094</v>
      </c>
      <c r="L207" s="47"/>
    </row>
    <row r="208" spans="1:12" s="45" customFormat="1" ht="15" customHeight="1" x14ac:dyDescent="0.25">
      <c r="A208" s="41">
        <f t="shared" si="6"/>
        <v>199</v>
      </c>
      <c r="B208" s="120" t="s">
        <v>199</v>
      </c>
      <c r="C208" s="117">
        <v>1288298263373.78</v>
      </c>
      <c r="D208" s="117">
        <v>432258613233.28998</v>
      </c>
      <c r="E208" s="117">
        <v>809603704269.19995</v>
      </c>
      <c r="F208" s="117">
        <v>1071119681470.97</v>
      </c>
      <c r="G208" s="117">
        <v>26111686492.66</v>
      </c>
      <c r="H208" s="117">
        <v>24588187337</v>
      </c>
      <c r="I208" s="134">
        <v>-913605309482.68005</v>
      </c>
      <c r="J208" s="117">
        <f t="shared" si="7"/>
        <v>2738374826694.2202</v>
      </c>
      <c r="L208" s="47"/>
    </row>
    <row r="209" spans="1:12" s="45" customFormat="1" ht="15" customHeight="1" x14ac:dyDescent="0.25">
      <c r="A209" s="41">
        <f t="shared" si="6"/>
        <v>200</v>
      </c>
      <c r="B209" s="120" t="s">
        <v>200</v>
      </c>
      <c r="C209" s="117">
        <v>16238056174914.699</v>
      </c>
      <c r="D209" s="117">
        <v>1374020004884.6201</v>
      </c>
      <c r="E209" s="117">
        <v>3414026334763.7402</v>
      </c>
      <c r="F209" s="117">
        <v>3624253562201.8301</v>
      </c>
      <c r="G209" s="117">
        <v>52790990329.379997</v>
      </c>
      <c r="H209" s="117">
        <v>121985477432.85001</v>
      </c>
      <c r="I209" s="134">
        <v>-2887156733239.8901</v>
      </c>
      <c r="J209" s="117">
        <f t="shared" si="7"/>
        <v>21937975811287.23</v>
      </c>
      <c r="L209" s="47"/>
    </row>
    <row r="210" spans="1:12" s="45" customFormat="1" ht="15" customHeight="1" x14ac:dyDescent="0.25">
      <c r="A210" s="100">
        <f t="shared" si="6"/>
        <v>201</v>
      </c>
      <c r="B210" s="132" t="s">
        <v>201</v>
      </c>
      <c r="C210" s="129">
        <v>13483227890359</v>
      </c>
      <c r="D210" s="129">
        <v>6808241676514</v>
      </c>
      <c r="E210" s="129">
        <v>7563815353072</v>
      </c>
      <c r="F210" s="129">
        <v>10192168636636</v>
      </c>
      <c r="G210" s="129">
        <v>1365494887464</v>
      </c>
      <c r="H210" s="129">
        <v>737058609225</v>
      </c>
      <c r="I210" s="126">
        <v>-14177380211896.199</v>
      </c>
      <c r="J210" s="129">
        <f t="shared" si="7"/>
        <v>25972626841373.801</v>
      </c>
      <c r="L210" s="47"/>
    </row>
    <row r="211" spans="1:12" s="45" customFormat="1" ht="15" customHeight="1" x14ac:dyDescent="0.25">
      <c r="A211" s="41">
        <f t="shared" si="6"/>
        <v>202</v>
      </c>
      <c r="B211" s="115" t="s">
        <v>202</v>
      </c>
      <c r="C211" s="117">
        <v>1186013045527</v>
      </c>
      <c r="D211" s="117">
        <v>636393380493</v>
      </c>
      <c r="E211" s="117">
        <v>1607229462198</v>
      </c>
      <c r="F211" s="117">
        <v>3296033827917.9502</v>
      </c>
      <c r="G211" s="117">
        <v>106888905810</v>
      </c>
      <c r="H211" s="117">
        <v>8531604673</v>
      </c>
      <c r="I211" s="134">
        <v>-2548663586391</v>
      </c>
      <c r="J211" s="117">
        <f t="shared" si="7"/>
        <v>4292426640227.9502</v>
      </c>
      <c r="L211" s="47"/>
    </row>
    <row r="212" spans="1:12" s="45" customFormat="1" ht="15" customHeight="1" x14ac:dyDescent="0.25">
      <c r="A212" s="41">
        <f t="shared" si="6"/>
        <v>203</v>
      </c>
      <c r="B212" s="115" t="s">
        <v>203</v>
      </c>
      <c r="C212" s="117">
        <v>3166862869332</v>
      </c>
      <c r="D212" s="117">
        <v>1101282188525.8101</v>
      </c>
      <c r="E212" s="117">
        <v>1744975379109.1399</v>
      </c>
      <c r="F212" s="117">
        <v>2535440492117</v>
      </c>
      <c r="G212" s="117">
        <v>106398762560.86</v>
      </c>
      <c r="H212" s="117">
        <v>39048500214</v>
      </c>
      <c r="I212" s="134">
        <v>-3098321702481.8501</v>
      </c>
      <c r="J212" s="117">
        <f t="shared" si="7"/>
        <v>5595686489376.9609</v>
      </c>
      <c r="L212" s="47"/>
    </row>
    <row r="213" spans="1:12" s="45" customFormat="1" ht="15" customHeight="1" x14ac:dyDescent="0.25">
      <c r="A213" s="41">
        <f t="shared" si="6"/>
        <v>204</v>
      </c>
      <c r="B213" s="115" t="s">
        <v>204</v>
      </c>
      <c r="C213" s="117">
        <v>818393379023.5</v>
      </c>
      <c r="D213" s="117">
        <v>601280050315.22998</v>
      </c>
      <c r="E213" s="117">
        <v>1020707941910.88</v>
      </c>
      <c r="F213" s="117">
        <v>1199099022918.1201</v>
      </c>
      <c r="G213" s="117">
        <v>102604586453.46001</v>
      </c>
      <c r="H213" s="117">
        <v>45242147003</v>
      </c>
      <c r="I213" s="134">
        <v>-1296410123656.49</v>
      </c>
      <c r="J213" s="117">
        <f t="shared" si="7"/>
        <v>2490917003967.7002</v>
      </c>
      <c r="L213" s="47"/>
    </row>
    <row r="214" spans="1:12" s="45" customFormat="1" ht="15" customHeight="1" x14ac:dyDescent="0.25">
      <c r="A214" s="41">
        <f t="shared" si="6"/>
        <v>205</v>
      </c>
      <c r="B214" s="115" t="s">
        <v>205</v>
      </c>
      <c r="C214" s="117">
        <v>680828956756</v>
      </c>
      <c r="D214" s="117">
        <v>644846564084.51001</v>
      </c>
      <c r="E214" s="117">
        <v>1252117457431.1699</v>
      </c>
      <c r="F214" s="117">
        <v>2070952816040.95</v>
      </c>
      <c r="G214" s="117">
        <v>87931407304.199997</v>
      </c>
      <c r="H214" s="117">
        <v>8810284680</v>
      </c>
      <c r="I214" s="134">
        <v>-1705857828276.78</v>
      </c>
      <c r="J214" s="117">
        <f t="shared" si="7"/>
        <v>3039629658020.0498</v>
      </c>
      <c r="L214" s="47"/>
    </row>
    <row r="215" spans="1:12" s="45" customFormat="1" ht="15" customHeight="1" x14ac:dyDescent="0.25">
      <c r="A215" s="41">
        <f t="shared" si="6"/>
        <v>206</v>
      </c>
      <c r="B215" s="115" t="s">
        <v>206</v>
      </c>
      <c r="C215" s="117">
        <v>1026921897113.61</v>
      </c>
      <c r="D215" s="117">
        <v>737497003465.85999</v>
      </c>
      <c r="E215" s="117">
        <v>1333589976640.79</v>
      </c>
      <c r="F215" s="117">
        <v>1888381444818.76</v>
      </c>
      <c r="G215" s="117">
        <v>116781470548.47</v>
      </c>
      <c r="H215" s="117">
        <v>17052272188</v>
      </c>
      <c r="I215" s="134">
        <v>-1531382253738.1201</v>
      </c>
      <c r="J215" s="117">
        <f t="shared" si="7"/>
        <v>3588841811037.3691</v>
      </c>
      <c r="L215" s="47"/>
    </row>
    <row r="216" spans="1:12" s="45" customFormat="1" ht="15" customHeight="1" x14ac:dyDescent="0.25">
      <c r="A216" s="41">
        <f t="shared" si="6"/>
        <v>207</v>
      </c>
      <c r="B216" s="115" t="s">
        <v>207</v>
      </c>
      <c r="C216" s="117">
        <v>340451371065</v>
      </c>
      <c r="D216" s="117">
        <v>801252727644.27002</v>
      </c>
      <c r="E216" s="117">
        <v>1607155356118</v>
      </c>
      <c r="F216" s="117">
        <v>2483493095005</v>
      </c>
      <c r="G216" s="117">
        <v>217827746679.34</v>
      </c>
      <c r="H216" s="117">
        <v>65879763604</v>
      </c>
      <c r="I216" s="134">
        <v>-2356366498727.0098</v>
      </c>
      <c r="J216" s="117">
        <f t="shared" si="7"/>
        <v>3159693561388.5996</v>
      </c>
      <c r="L216" s="47"/>
    </row>
    <row r="217" spans="1:12" s="45" customFormat="1" ht="15" customHeight="1" x14ac:dyDescent="0.25">
      <c r="A217" s="41">
        <f t="shared" si="6"/>
        <v>208</v>
      </c>
      <c r="B217" s="115" t="s">
        <v>208</v>
      </c>
      <c r="C217" s="117">
        <v>732140872536.92004</v>
      </c>
      <c r="D217" s="117">
        <v>967191357092.23999</v>
      </c>
      <c r="E217" s="117">
        <v>1719747611063.3301</v>
      </c>
      <c r="F217" s="117">
        <v>2510546578254.6602</v>
      </c>
      <c r="G217" s="117">
        <v>133073927891.42999</v>
      </c>
      <c r="H217" s="117">
        <v>19042647467</v>
      </c>
      <c r="I217" s="134">
        <v>-1887682014918.4199</v>
      </c>
      <c r="J217" s="117">
        <f t="shared" si="7"/>
        <v>4194060979387.1602</v>
      </c>
      <c r="L217" s="47"/>
    </row>
    <row r="218" spans="1:12" s="45" customFormat="1" ht="15" customHeight="1" x14ac:dyDescent="0.25">
      <c r="A218" s="41">
        <f t="shared" si="6"/>
        <v>209</v>
      </c>
      <c r="B218" s="115" t="s">
        <v>209</v>
      </c>
      <c r="C218" s="117">
        <v>1468257140565</v>
      </c>
      <c r="D218" s="117">
        <v>652310417192.63</v>
      </c>
      <c r="E218" s="117">
        <v>1455291130814.0701</v>
      </c>
      <c r="F218" s="117">
        <v>2961603402994.8101</v>
      </c>
      <c r="G218" s="117">
        <v>72073364689.990005</v>
      </c>
      <c r="H218" s="117">
        <v>20559868450</v>
      </c>
      <c r="I218" s="134">
        <v>-1599583488608.8899</v>
      </c>
      <c r="J218" s="117">
        <f t="shared" si="7"/>
        <v>5030511836097.6104</v>
      </c>
      <c r="L218" s="47"/>
    </row>
    <row r="219" spans="1:12" s="45" customFormat="1" ht="15" customHeight="1" x14ac:dyDescent="0.25">
      <c r="A219" s="41">
        <f t="shared" si="6"/>
        <v>210</v>
      </c>
      <c r="B219" s="115" t="s">
        <v>210</v>
      </c>
      <c r="C219" s="117">
        <v>656407842176</v>
      </c>
      <c r="D219" s="117">
        <v>685830155418.79004</v>
      </c>
      <c r="E219" s="117">
        <v>1351323422507.01</v>
      </c>
      <c r="F219" s="117">
        <v>2455687058369.9902</v>
      </c>
      <c r="G219" s="117">
        <v>242660751132.01001</v>
      </c>
      <c r="H219" s="117">
        <v>18766210795</v>
      </c>
      <c r="I219" s="134">
        <v>-2104114830442.25</v>
      </c>
      <c r="J219" s="117">
        <f t="shared" si="7"/>
        <v>3306560609956.5498</v>
      </c>
      <c r="L219" s="47"/>
    </row>
    <row r="220" spans="1:12" s="45" customFormat="1" ht="15" customHeight="1" x14ac:dyDescent="0.25">
      <c r="A220" s="41">
        <f t="shared" si="6"/>
        <v>211</v>
      </c>
      <c r="B220" s="115" t="s">
        <v>211</v>
      </c>
      <c r="C220" s="117">
        <v>2582362928497</v>
      </c>
      <c r="D220" s="117">
        <v>700597821939</v>
      </c>
      <c r="E220" s="117">
        <v>1399971099765</v>
      </c>
      <c r="F220" s="117">
        <v>2456156698524</v>
      </c>
      <c r="G220" s="117">
        <v>97125986756</v>
      </c>
      <c r="H220" s="117">
        <v>40481186400</v>
      </c>
      <c r="I220" s="134">
        <v>-1327733954013.8899</v>
      </c>
      <c r="J220" s="117">
        <f t="shared" si="7"/>
        <v>5948961767867.1104</v>
      </c>
      <c r="L220" s="47"/>
    </row>
    <row r="221" spans="1:12" s="45" customFormat="1" ht="15" customHeight="1" x14ac:dyDescent="0.25">
      <c r="A221" s="41">
        <f t="shared" si="6"/>
        <v>212</v>
      </c>
      <c r="B221" s="115" t="s">
        <v>212</v>
      </c>
      <c r="C221" s="117">
        <v>1777659305904</v>
      </c>
      <c r="D221" s="117">
        <v>579505795387.81995</v>
      </c>
      <c r="E221" s="117">
        <v>1127592911115</v>
      </c>
      <c r="F221" s="117">
        <v>1118688533478</v>
      </c>
      <c r="G221" s="117">
        <v>360901107874.92999</v>
      </c>
      <c r="H221" s="117">
        <v>16268214715</v>
      </c>
      <c r="I221" s="134">
        <v>-1101532231852</v>
      </c>
      <c r="J221" s="117">
        <f t="shared" si="7"/>
        <v>3879083636622.75</v>
      </c>
      <c r="L221" s="47"/>
    </row>
    <row r="222" spans="1:12" s="45" customFormat="1" ht="15" customHeight="1" x14ac:dyDescent="0.25">
      <c r="A222" s="41">
        <f t="shared" si="6"/>
        <v>213</v>
      </c>
      <c r="B222" s="115" t="s">
        <v>213</v>
      </c>
      <c r="C222" s="117">
        <v>777646197820.55005</v>
      </c>
      <c r="D222" s="117">
        <v>870303689719</v>
      </c>
      <c r="E222" s="117">
        <v>1519382588544</v>
      </c>
      <c r="F222" s="117">
        <v>2559955132444.25</v>
      </c>
      <c r="G222" s="117">
        <v>132900631859</v>
      </c>
      <c r="H222" s="117">
        <v>12276936657</v>
      </c>
      <c r="I222" s="134">
        <v>-1940935286174.3</v>
      </c>
      <c r="J222" s="117">
        <f t="shared" si="7"/>
        <v>3931529890869.5</v>
      </c>
      <c r="L222" s="47"/>
    </row>
    <row r="223" spans="1:12" s="45" customFormat="1" ht="15" customHeight="1" x14ac:dyDescent="0.25">
      <c r="A223" s="41">
        <f t="shared" si="6"/>
        <v>214</v>
      </c>
      <c r="B223" s="115" t="s">
        <v>214</v>
      </c>
      <c r="C223" s="117">
        <v>775779961458</v>
      </c>
      <c r="D223" s="117">
        <v>641757101213</v>
      </c>
      <c r="E223" s="117">
        <v>1258476658470</v>
      </c>
      <c r="F223" s="117">
        <v>1364380423756</v>
      </c>
      <c r="G223" s="117">
        <v>271270200014</v>
      </c>
      <c r="H223" s="117">
        <v>7909921128</v>
      </c>
      <c r="I223" s="134">
        <v>-1683082435730.4099</v>
      </c>
      <c r="J223" s="117">
        <f t="shared" si="7"/>
        <v>2636491830308.5898</v>
      </c>
      <c r="L223" s="47"/>
    </row>
    <row r="224" spans="1:12" s="45" customFormat="1" ht="15" customHeight="1" x14ac:dyDescent="0.25">
      <c r="A224" s="41">
        <f t="shared" si="6"/>
        <v>215</v>
      </c>
      <c r="B224" s="115" t="s">
        <v>215</v>
      </c>
      <c r="C224" s="117">
        <v>832215833323</v>
      </c>
      <c r="D224" s="117">
        <v>781817876877</v>
      </c>
      <c r="E224" s="117">
        <v>955733620648</v>
      </c>
      <c r="F224" s="117">
        <v>1563883565527.0601</v>
      </c>
      <c r="G224" s="117">
        <v>268305695189.98001</v>
      </c>
      <c r="H224" s="117">
        <v>57293192856</v>
      </c>
      <c r="I224" s="134">
        <v>-1902339513028.8899</v>
      </c>
      <c r="J224" s="117">
        <f t="shared" si="7"/>
        <v>2556910271392.1504</v>
      </c>
      <c r="L224" s="47"/>
    </row>
    <row r="225" spans="1:12" s="45" customFormat="1" ht="15" customHeight="1" x14ac:dyDescent="0.25">
      <c r="A225" s="41">
        <f t="shared" ref="A225:A288" si="8">A224+1</f>
        <v>216</v>
      </c>
      <c r="B225" s="115" t="s">
        <v>216</v>
      </c>
      <c r="C225" s="117">
        <v>1105657881938.1001</v>
      </c>
      <c r="D225" s="117">
        <v>726510749576.06006</v>
      </c>
      <c r="E225" s="117">
        <v>1789921689975.28</v>
      </c>
      <c r="F225" s="117">
        <v>2214430511777.7598</v>
      </c>
      <c r="G225" s="117">
        <v>75170154604.639999</v>
      </c>
      <c r="H225" s="117">
        <v>5918065436</v>
      </c>
      <c r="I225" s="134">
        <v>-1867192035491.0601</v>
      </c>
      <c r="J225" s="117">
        <f t="shared" si="7"/>
        <v>4050417017816.7798</v>
      </c>
      <c r="L225" s="47"/>
    </row>
    <row r="226" spans="1:12" s="45" customFormat="1" ht="15" customHeight="1" x14ac:dyDescent="0.25">
      <c r="A226" s="41">
        <f t="shared" si="8"/>
        <v>217</v>
      </c>
      <c r="B226" s="115" t="s">
        <v>217</v>
      </c>
      <c r="C226" s="117">
        <v>654874141646</v>
      </c>
      <c r="D226" s="117">
        <v>806067100577</v>
      </c>
      <c r="E226" s="117">
        <v>1495901164662</v>
      </c>
      <c r="F226" s="117">
        <v>1544043850715</v>
      </c>
      <c r="G226" s="117">
        <v>136719506916</v>
      </c>
      <c r="H226" s="117">
        <v>139582295866</v>
      </c>
      <c r="I226" s="134">
        <v>-2034641613540.5</v>
      </c>
      <c r="J226" s="117">
        <f t="shared" si="7"/>
        <v>2742546446841.5</v>
      </c>
      <c r="L226" s="47"/>
    </row>
    <row r="227" spans="1:12" s="45" customFormat="1" ht="15" customHeight="1" x14ac:dyDescent="0.25">
      <c r="A227" s="41">
        <f t="shared" si="8"/>
        <v>218</v>
      </c>
      <c r="B227" s="115" t="s">
        <v>218</v>
      </c>
      <c r="C227" s="117">
        <v>3253421025831</v>
      </c>
      <c r="D227" s="117">
        <v>793426496608.31006</v>
      </c>
      <c r="E227" s="117">
        <v>1289335781347.8899</v>
      </c>
      <c r="F227" s="117">
        <v>1792375511712.75</v>
      </c>
      <c r="G227" s="117">
        <v>97734585547.139999</v>
      </c>
      <c r="H227" s="117">
        <v>24188862694</v>
      </c>
      <c r="I227" s="134">
        <v>-1438860499222.47</v>
      </c>
      <c r="J227" s="117">
        <f t="shared" si="7"/>
        <v>5811621764518.6201</v>
      </c>
      <c r="L227" s="47"/>
    </row>
    <row r="228" spans="1:12" s="45" customFormat="1" ht="15" customHeight="1" x14ac:dyDescent="0.25">
      <c r="A228" s="41">
        <f t="shared" si="8"/>
        <v>219</v>
      </c>
      <c r="B228" s="115" t="s">
        <v>219</v>
      </c>
      <c r="C228" s="117">
        <v>884008334706.32996</v>
      </c>
      <c r="D228" s="117">
        <v>690628711811.35999</v>
      </c>
      <c r="E228" s="117">
        <v>1070628219890.26</v>
      </c>
      <c r="F228" s="117">
        <v>1460940763020.8501</v>
      </c>
      <c r="G228" s="117">
        <v>134865754052.49001</v>
      </c>
      <c r="H228" s="117">
        <v>5026213547.96</v>
      </c>
      <c r="I228" s="134">
        <v>-1540710422875.3</v>
      </c>
      <c r="J228" s="117">
        <f t="shared" si="7"/>
        <v>2705387574153.9502</v>
      </c>
      <c r="L228" s="47"/>
    </row>
    <row r="229" spans="1:12" s="45" customFormat="1" ht="15" customHeight="1" x14ac:dyDescent="0.25">
      <c r="A229" s="41">
        <f t="shared" si="8"/>
        <v>220</v>
      </c>
      <c r="B229" s="115" t="s">
        <v>220</v>
      </c>
      <c r="C229" s="117">
        <v>1054490453046</v>
      </c>
      <c r="D229" s="117">
        <v>619440946072</v>
      </c>
      <c r="E229" s="117">
        <v>1447987565796</v>
      </c>
      <c r="F229" s="117">
        <v>1094064480101</v>
      </c>
      <c r="G229" s="117">
        <v>137326791916</v>
      </c>
      <c r="H229" s="117">
        <v>193933199953</v>
      </c>
      <c r="I229" s="134">
        <v>-1346546151930</v>
      </c>
      <c r="J229" s="117">
        <f t="shared" si="7"/>
        <v>3200697284954</v>
      </c>
      <c r="L229" s="47"/>
    </row>
    <row r="230" spans="1:12" s="45" customFormat="1" ht="15" customHeight="1" x14ac:dyDescent="0.25">
      <c r="A230" s="41">
        <f t="shared" si="8"/>
        <v>221</v>
      </c>
      <c r="B230" s="115" t="s">
        <v>221</v>
      </c>
      <c r="C230" s="117">
        <v>596844539923</v>
      </c>
      <c r="D230" s="117">
        <v>501789978891</v>
      </c>
      <c r="E230" s="117">
        <v>1039655592282</v>
      </c>
      <c r="F230" s="117">
        <v>1415750229426</v>
      </c>
      <c r="G230" s="117">
        <v>88988871743</v>
      </c>
      <c r="H230" s="117">
        <v>51803767228</v>
      </c>
      <c r="I230" s="134">
        <v>-1448476098902.6399</v>
      </c>
      <c r="J230" s="117">
        <f t="shared" si="7"/>
        <v>2246356880590.3604</v>
      </c>
      <c r="L230" s="47"/>
    </row>
    <row r="231" spans="1:12" s="45" customFormat="1" ht="15" customHeight="1" x14ac:dyDescent="0.25">
      <c r="A231" s="41">
        <f t="shared" si="8"/>
        <v>222</v>
      </c>
      <c r="B231" s="115" t="s">
        <v>222</v>
      </c>
      <c r="C231" s="117">
        <v>400892422816.56</v>
      </c>
      <c r="D231" s="117">
        <v>644344229162.46997</v>
      </c>
      <c r="E231" s="117">
        <v>1461151852193.76</v>
      </c>
      <c r="F231" s="117">
        <v>1364625349412.24</v>
      </c>
      <c r="G231" s="117">
        <v>92825183800.449997</v>
      </c>
      <c r="H231" s="117">
        <v>18366550221.970001</v>
      </c>
      <c r="I231" s="134">
        <v>-1259267821451.45</v>
      </c>
      <c r="J231" s="117">
        <f t="shared" si="7"/>
        <v>2722937766156.001</v>
      </c>
      <c r="L231" s="47"/>
    </row>
    <row r="232" spans="1:12" s="45" customFormat="1" ht="15" customHeight="1" x14ac:dyDescent="0.25">
      <c r="A232" s="41">
        <f t="shared" si="8"/>
        <v>223</v>
      </c>
      <c r="B232" s="115" t="s">
        <v>223</v>
      </c>
      <c r="C232" s="117">
        <v>238895398360</v>
      </c>
      <c r="D232" s="117">
        <v>499502707440.53003</v>
      </c>
      <c r="E232" s="117">
        <v>886376776865.60999</v>
      </c>
      <c r="F232" s="117">
        <v>1208961473932</v>
      </c>
      <c r="G232" s="117">
        <v>70576690909.080002</v>
      </c>
      <c r="H232" s="117">
        <v>6974469769</v>
      </c>
      <c r="I232" s="134">
        <v>-967194081705</v>
      </c>
      <c r="J232" s="117">
        <f t="shared" si="7"/>
        <v>1944093435571.2202</v>
      </c>
      <c r="L232" s="47"/>
    </row>
    <row r="233" spans="1:12" s="45" customFormat="1" ht="15" customHeight="1" x14ac:dyDescent="0.25">
      <c r="A233" s="41">
        <f t="shared" si="8"/>
        <v>224</v>
      </c>
      <c r="B233" s="115" t="s">
        <v>224</v>
      </c>
      <c r="C233" s="117">
        <v>1862887919769.1899</v>
      </c>
      <c r="D233" s="117">
        <v>675345723908.43005</v>
      </c>
      <c r="E233" s="117">
        <v>1319516615670.1799</v>
      </c>
      <c r="F233" s="117">
        <v>2120782970971.3701</v>
      </c>
      <c r="G233" s="117">
        <v>118034630942</v>
      </c>
      <c r="H233" s="117">
        <v>6677234350</v>
      </c>
      <c r="I233" s="134">
        <v>-1697321588568.3</v>
      </c>
      <c r="J233" s="117">
        <f t="shared" si="7"/>
        <v>4405923507042.8701</v>
      </c>
      <c r="L233" s="47"/>
    </row>
    <row r="234" spans="1:12" s="45" customFormat="1" ht="15" customHeight="1" x14ac:dyDescent="0.25">
      <c r="A234" s="41">
        <f t="shared" si="8"/>
        <v>225</v>
      </c>
      <c r="B234" s="115" t="s">
        <v>225</v>
      </c>
      <c r="C234" s="117">
        <v>795100839423</v>
      </c>
      <c r="D234" s="117">
        <v>691302226894.79004</v>
      </c>
      <c r="E234" s="117">
        <v>1035271784209.49</v>
      </c>
      <c r="F234" s="117">
        <v>2020300329870.3999</v>
      </c>
      <c r="G234" s="117">
        <v>85571144059.970001</v>
      </c>
      <c r="H234" s="117">
        <v>3406940954</v>
      </c>
      <c r="I234" s="134">
        <v>-1546067512155.3101</v>
      </c>
      <c r="J234" s="117">
        <f t="shared" si="7"/>
        <v>3084885753256.3394</v>
      </c>
      <c r="L234" s="47"/>
    </row>
    <row r="235" spans="1:12" s="45" customFormat="1" ht="15" customHeight="1" x14ac:dyDescent="0.25">
      <c r="A235" s="41">
        <f t="shared" si="8"/>
        <v>226</v>
      </c>
      <c r="B235" s="115" t="s">
        <v>226</v>
      </c>
      <c r="C235" s="117">
        <v>2782002677561</v>
      </c>
      <c r="D235" s="117">
        <v>591849062492.43994</v>
      </c>
      <c r="E235" s="117">
        <v>1209096702063.9099</v>
      </c>
      <c r="F235" s="117">
        <v>1554971636885.1899</v>
      </c>
      <c r="G235" s="117">
        <v>97798459916.470001</v>
      </c>
      <c r="H235" s="117">
        <v>5285635626</v>
      </c>
      <c r="I235" s="134">
        <v>-1377608640064.22</v>
      </c>
      <c r="J235" s="117">
        <f t="shared" si="7"/>
        <v>4863395534480.7891</v>
      </c>
      <c r="L235" s="47"/>
    </row>
    <row r="236" spans="1:12" s="45" customFormat="1" ht="15" customHeight="1" x14ac:dyDescent="0.25">
      <c r="A236" s="41">
        <f t="shared" si="8"/>
        <v>227</v>
      </c>
      <c r="B236" s="115" t="s">
        <v>227</v>
      </c>
      <c r="C236" s="117">
        <v>640661079386.63</v>
      </c>
      <c r="D236" s="117">
        <v>732317257082.40002</v>
      </c>
      <c r="E236" s="117">
        <v>1316105857209.5</v>
      </c>
      <c r="F236" s="117">
        <v>2151543280829.8701</v>
      </c>
      <c r="G236" s="117">
        <v>140863864499.56</v>
      </c>
      <c r="H236" s="117">
        <v>4788715031</v>
      </c>
      <c r="I236" s="134">
        <v>-2046128649270.5701</v>
      </c>
      <c r="J236" s="117">
        <f t="shared" si="7"/>
        <v>2940151404768.3896</v>
      </c>
      <c r="L236" s="47"/>
    </row>
    <row r="237" spans="1:12" s="45" customFormat="1" ht="15" customHeight="1" x14ac:dyDescent="0.25">
      <c r="A237" s="41">
        <f t="shared" si="8"/>
        <v>228</v>
      </c>
      <c r="B237" s="115" t="s">
        <v>228</v>
      </c>
      <c r="C237" s="117">
        <v>605401745554</v>
      </c>
      <c r="D237" s="117">
        <v>672415970960</v>
      </c>
      <c r="E237" s="117">
        <v>1289534428973.8401</v>
      </c>
      <c r="F237" s="117">
        <v>1851983587933</v>
      </c>
      <c r="G237" s="117">
        <v>78135656758.610001</v>
      </c>
      <c r="H237" s="117">
        <v>1984928391</v>
      </c>
      <c r="I237" s="134">
        <v>-1786705295376.24</v>
      </c>
      <c r="J237" s="117">
        <f t="shared" si="7"/>
        <v>2712751023194.21</v>
      </c>
      <c r="L237" s="47"/>
    </row>
    <row r="238" spans="1:12" s="45" customFormat="1" ht="15" customHeight="1" x14ac:dyDescent="0.25">
      <c r="A238" s="41">
        <f t="shared" si="8"/>
        <v>229</v>
      </c>
      <c r="B238" s="115" t="s">
        <v>229</v>
      </c>
      <c r="C238" s="117">
        <v>1140828259898</v>
      </c>
      <c r="D238" s="117">
        <v>652533397399.68994</v>
      </c>
      <c r="E238" s="117">
        <v>1177126446160.3201</v>
      </c>
      <c r="F238" s="117">
        <v>2076444233703.2</v>
      </c>
      <c r="G238" s="117">
        <v>257664449294.37</v>
      </c>
      <c r="H238" s="117">
        <v>574826000</v>
      </c>
      <c r="I238" s="134">
        <v>-2002465099555.78</v>
      </c>
      <c r="J238" s="117">
        <f t="shared" si="7"/>
        <v>3302706512899.7998</v>
      </c>
      <c r="L238" s="47"/>
    </row>
    <row r="239" spans="1:12" s="45" customFormat="1" ht="15" customHeight="1" x14ac:dyDescent="0.25">
      <c r="A239" s="41">
        <f t="shared" si="8"/>
        <v>230</v>
      </c>
      <c r="B239" s="115" t="s">
        <v>230</v>
      </c>
      <c r="C239" s="117">
        <v>675051269643.84998</v>
      </c>
      <c r="D239" s="117">
        <v>562430574233.69995</v>
      </c>
      <c r="E239" s="117">
        <v>988621538354.18005</v>
      </c>
      <c r="F239" s="117">
        <v>2345700692280.8701</v>
      </c>
      <c r="G239" s="117">
        <v>127655459563.17999</v>
      </c>
      <c r="H239" s="117">
        <v>2144693602.99</v>
      </c>
      <c r="I239" s="134">
        <v>-1908136101097.3201</v>
      </c>
      <c r="J239" s="117">
        <f t="shared" si="7"/>
        <v>2793468126581.4492</v>
      </c>
      <c r="L239" s="47"/>
    </row>
    <row r="240" spans="1:12" s="45" customFormat="1" ht="15" customHeight="1" x14ac:dyDescent="0.25">
      <c r="A240" s="41">
        <f t="shared" si="8"/>
        <v>231</v>
      </c>
      <c r="B240" s="115" t="s">
        <v>231</v>
      </c>
      <c r="C240" s="117">
        <v>2322986280955</v>
      </c>
      <c r="D240" s="117">
        <v>668527914546</v>
      </c>
      <c r="E240" s="117">
        <v>933346403288</v>
      </c>
      <c r="F240" s="117">
        <v>998344063394</v>
      </c>
      <c r="G240" s="117">
        <v>12352825481</v>
      </c>
      <c r="H240" s="117">
        <v>9496336393</v>
      </c>
      <c r="I240" s="134">
        <v>-1339520959391.0901</v>
      </c>
      <c r="J240" s="117">
        <f t="shared" si="7"/>
        <v>3605532864665.9102</v>
      </c>
      <c r="L240" s="47"/>
    </row>
    <row r="241" spans="1:12" s="45" customFormat="1" ht="15" customHeight="1" x14ac:dyDescent="0.25">
      <c r="A241" s="41">
        <f t="shared" si="8"/>
        <v>232</v>
      </c>
      <c r="B241" s="115" t="s">
        <v>232</v>
      </c>
      <c r="C241" s="117">
        <v>1333444418599.3701</v>
      </c>
      <c r="D241" s="117">
        <v>540269348622.98999</v>
      </c>
      <c r="E241" s="117">
        <v>805605680198.46997</v>
      </c>
      <c r="F241" s="117">
        <v>883795568762.68994</v>
      </c>
      <c r="G241" s="117">
        <v>33939771109</v>
      </c>
      <c r="H241" s="117">
        <v>1169230299</v>
      </c>
      <c r="I241" s="134">
        <v>-1105098841304.6899</v>
      </c>
      <c r="J241" s="117">
        <f t="shared" si="7"/>
        <v>2493125176286.8301</v>
      </c>
      <c r="L241" s="47"/>
    </row>
    <row r="242" spans="1:12" s="45" customFormat="1" ht="15" customHeight="1" x14ac:dyDescent="0.25">
      <c r="A242" s="41">
        <f t="shared" si="8"/>
        <v>233</v>
      </c>
      <c r="B242" s="115" t="s">
        <v>233</v>
      </c>
      <c r="C242" s="117">
        <v>1471066995145.6699</v>
      </c>
      <c r="D242" s="117">
        <v>580392432604.48999</v>
      </c>
      <c r="E242" s="117">
        <v>690841136901.29004</v>
      </c>
      <c r="F242" s="117">
        <v>897368756592.03003</v>
      </c>
      <c r="G242" s="117">
        <v>33874145708.970001</v>
      </c>
      <c r="H242" s="117">
        <v>10462132273.67</v>
      </c>
      <c r="I242" s="134">
        <v>-1027464338693.26</v>
      </c>
      <c r="J242" s="117">
        <f t="shared" si="7"/>
        <v>2656541260532.8604</v>
      </c>
      <c r="L242" s="47"/>
    </row>
    <row r="243" spans="1:12" s="45" customFormat="1" ht="15" customHeight="1" x14ac:dyDescent="0.25">
      <c r="A243" s="41">
        <f t="shared" si="8"/>
        <v>234</v>
      </c>
      <c r="B243" s="115" t="s">
        <v>234</v>
      </c>
      <c r="C243" s="117">
        <v>12802098369272.301</v>
      </c>
      <c r="D243" s="117">
        <v>1960669732076.8</v>
      </c>
      <c r="E243" s="117">
        <v>3567076097680.29</v>
      </c>
      <c r="F243" s="117">
        <v>5383426858798.9297</v>
      </c>
      <c r="G243" s="117">
        <v>197799501978.07001</v>
      </c>
      <c r="H243" s="117">
        <v>37220887542.449997</v>
      </c>
      <c r="I243" s="134">
        <v>-4907198847114.1602</v>
      </c>
      <c r="J243" s="117">
        <f t="shared" si="7"/>
        <v>19041092600234.68</v>
      </c>
      <c r="L243" s="47"/>
    </row>
    <row r="244" spans="1:12" s="45" customFormat="1" ht="15" customHeight="1" x14ac:dyDescent="0.25">
      <c r="A244" s="41">
        <f t="shared" si="8"/>
        <v>235</v>
      </c>
      <c r="B244" s="115" t="s">
        <v>235</v>
      </c>
      <c r="C244" s="117">
        <v>8051892530639.25</v>
      </c>
      <c r="D244" s="117">
        <v>921335040399.03003</v>
      </c>
      <c r="E244" s="117">
        <v>2001426860585.3501</v>
      </c>
      <c r="F244" s="117">
        <v>1188926946962.8201</v>
      </c>
      <c r="G244" s="117">
        <v>72415030630.940002</v>
      </c>
      <c r="H244" s="117">
        <v>75669280640</v>
      </c>
      <c r="I244" s="134">
        <v>-1546958293493.46</v>
      </c>
      <c r="J244" s="117">
        <f t="shared" si="7"/>
        <v>10764707396363.93</v>
      </c>
      <c r="L244" s="47"/>
    </row>
    <row r="245" spans="1:12" s="45" customFormat="1" ht="15" customHeight="1" x14ac:dyDescent="0.25">
      <c r="A245" s="41">
        <f t="shared" si="8"/>
        <v>236</v>
      </c>
      <c r="B245" s="115" t="s">
        <v>236</v>
      </c>
      <c r="C245" s="117">
        <v>875385147951.57996</v>
      </c>
      <c r="D245" s="117">
        <v>554829568912.07996</v>
      </c>
      <c r="E245" s="117">
        <v>649948956170</v>
      </c>
      <c r="F245" s="117">
        <v>711723844609.80005</v>
      </c>
      <c r="G245" s="117">
        <v>18385345611</v>
      </c>
      <c r="H245" s="117">
        <v>4977884527</v>
      </c>
      <c r="I245" s="134">
        <v>-868209915910.60999</v>
      </c>
      <c r="J245" s="117">
        <f t="shared" si="7"/>
        <v>1947040831870.8501</v>
      </c>
      <c r="L245" s="47"/>
    </row>
    <row r="246" spans="1:12" s="45" customFormat="1" ht="15" customHeight="1" x14ac:dyDescent="0.25">
      <c r="A246" s="100">
        <f t="shared" si="8"/>
        <v>237</v>
      </c>
      <c r="B246" s="132" t="s">
        <v>237</v>
      </c>
      <c r="C246" s="129">
        <v>4238954451307</v>
      </c>
      <c r="D246" s="129">
        <v>1512711423026.27</v>
      </c>
      <c r="E246" s="129">
        <v>2854877023082.5298</v>
      </c>
      <c r="F246" s="129">
        <v>3159549339267.5698</v>
      </c>
      <c r="G246" s="129">
        <v>241819072793.32999</v>
      </c>
      <c r="H246" s="129">
        <v>72397801549.649994</v>
      </c>
      <c r="I246" s="126">
        <v>-3601196628480.27</v>
      </c>
      <c r="J246" s="129">
        <f t="shared" si="7"/>
        <v>8479112482546.0801</v>
      </c>
      <c r="L246" s="47"/>
    </row>
    <row r="247" spans="1:12" s="47" customFormat="1" ht="15" customHeight="1" x14ac:dyDescent="0.25">
      <c r="A247" s="41">
        <f t="shared" si="8"/>
        <v>238</v>
      </c>
      <c r="B247" s="115" t="s">
        <v>238</v>
      </c>
      <c r="C247" s="117">
        <v>528259669252</v>
      </c>
      <c r="D247" s="117">
        <v>857132572729.5</v>
      </c>
      <c r="E247" s="117">
        <v>1347477527787.8799</v>
      </c>
      <c r="F247" s="117">
        <v>2418835722267.21</v>
      </c>
      <c r="G247" s="117">
        <v>74559439255.279999</v>
      </c>
      <c r="H247" s="117">
        <v>0</v>
      </c>
      <c r="I247" s="134">
        <v>-2489343832341.6099</v>
      </c>
      <c r="J247" s="117">
        <f t="shared" si="7"/>
        <v>2736921098950.2603</v>
      </c>
    </row>
    <row r="248" spans="1:12" s="47" customFormat="1" ht="15" customHeight="1" x14ac:dyDescent="0.25">
      <c r="A248" s="41">
        <f t="shared" si="8"/>
        <v>239</v>
      </c>
      <c r="B248" s="115" t="s">
        <v>239</v>
      </c>
      <c r="C248" s="117">
        <v>651748142052</v>
      </c>
      <c r="D248" s="117">
        <v>578367665238.45996</v>
      </c>
      <c r="E248" s="117">
        <v>1077203399495.33</v>
      </c>
      <c r="F248" s="117">
        <v>1250493150442.3899</v>
      </c>
      <c r="G248" s="117">
        <v>74336963706.899994</v>
      </c>
      <c r="H248" s="117">
        <v>136005637084.74001</v>
      </c>
      <c r="I248" s="134">
        <v>-1292126460431.05</v>
      </c>
      <c r="J248" s="117">
        <f t="shared" si="7"/>
        <v>2476028497588.7695</v>
      </c>
    </row>
    <row r="249" spans="1:12" s="47" customFormat="1" ht="15" customHeight="1" x14ac:dyDescent="0.25">
      <c r="A249" s="41">
        <f t="shared" si="8"/>
        <v>240</v>
      </c>
      <c r="B249" s="115" t="s">
        <v>240</v>
      </c>
      <c r="C249" s="117">
        <v>403570089706</v>
      </c>
      <c r="D249" s="117">
        <v>657104561647</v>
      </c>
      <c r="E249" s="117">
        <v>1153209325175</v>
      </c>
      <c r="F249" s="117">
        <v>1371284009920</v>
      </c>
      <c r="G249" s="117">
        <v>66482938062</v>
      </c>
      <c r="H249" s="117">
        <v>31490325994</v>
      </c>
      <c r="I249" s="134">
        <v>-1769057583025</v>
      </c>
      <c r="J249" s="117">
        <f t="shared" si="7"/>
        <v>1914083667479</v>
      </c>
    </row>
    <row r="250" spans="1:12" s="47" customFormat="1" ht="15" customHeight="1" x14ac:dyDescent="0.25">
      <c r="A250" s="41">
        <f t="shared" si="8"/>
        <v>241</v>
      </c>
      <c r="B250" s="115" t="s">
        <v>241</v>
      </c>
      <c r="C250" s="117">
        <v>929782398949.26001</v>
      </c>
      <c r="D250" s="117">
        <v>1005732446993.91</v>
      </c>
      <c r="E250" s="117">
        <v>1491940205648.1899</v>
      </c>
      <c r="F250" s="117">
        <v>1720949354669.6499</v>
      </c>
      <c r="G250" s="117">
        <v>107174396805.03999</v>
      </c>
      <c r="H250" s="117">
        <v>92704822446.179993</v>
      </c>
      <c r="I250" s="134">
        <v>-1597105990609.98</v>
      </c>
      <c r="J250" s="117">
        <f t="shared" si="7"/>
        <v>3751177634902.2495</v>
      </c>
    </row>
    <row r="251" spans="1:12" s="47" customFormat="1" ht="15" customHeight="1" x14ac:dyDescent="0.25">
      <c r="A251" s="41">
        <f t="shared" si="8"/>
        <v>242</v>
      </c>
      <c r="B251" s="115" t="s">
        <v>242</v>
      </c>
      <c r="C251" s="117">
        <v>1906244295189.22</v>
      </c>
      <c r="D251" s="117">
        <v>806756272814.68005</v>
      </c>
      <c r="E251" s="117">
        <v>1127571463054.25</v>
      </c>
      <c r="F251" s="117">
        <v>2219972704639.1699</v>
      </c>
      <c r="G251" s="117">
        <v>42180666375.669998</v>
      </c>
      <c r="H251" s="117">
        <v>23523372875.509998</v>
      </c>
      <c r="I251" s="134">
        <v>-2749541284642.5</v>
      </c>
      <c r="J251" s="117">
        <f t="shared" si="7"/>
        <v>3376707490306</v>
      </c>
    </row>
    <row r="252" spans="1:12" s="45" customFormat="1" ht="15" customHeight="1" x14ac:dyDescent="0.25">
      <c r="A252" s="100">
        <f t="shared" si="8"/>
        <v>243</v>
      </c>
      <c r="B252" s="132" t="s">
        <v>243</v>
      </c>
      <c r="C252" s="129">
        <v>13225182740654.9</v>
      </c>
      <c r="D252" s="129">
        <v>10944117730605.5</v>
      </c>
      <c r="E252" s="129">
        <v>10706973412313.9</v>
      </c>
      <c r="F252" s="129">
        <v>13994719388572.5</v>
      </c>
      <c r="G252" s="129">
        <v>315212468374.29999</v>
      </c>
      <c r="H252" s="129">
        <v>278785372809.85999</v>
      </c>
      <c r="I252" s="126">
        <v>-20672977987721</v>
      </c>
      <c r="J252" s="129">
        <f t="shared" si="7"/>
        <v>28792013125609.953</v>
      </c>
      <c r="L252" s="47"/>
    </row>
    <row r="253" spans="1:12" s="45" customFormat="1" ht="15" customHeight="1" x14ac:dyDescent="0.25">
      <c r="A253" s="41">
        <f t="shared" si="8"/>
        <v>244</v>
      </c>
      <c r="B253" s="115" t="s">
        <v>244</v>
      </c>
      <c r="C253" s="117">
        <v>791868421299</v>
      </c>
      <c r="D253" s="117">
        <v>778385083222.92004</v>
      </c>
      <c r="E253" s="117">
        <v>1264517989445.97</v>
      </c>
      <c r="F253" s="117">
        <v>2366709238614.6201</v>
      </c>
      <c r="G253" s="117">
        <v>5653199010</v>
      </c>
      <c r="H253" s="117">
        <v>52613702400</v>
      </c>
      <c r="I253" s="103">
        <v>-2627702230021.8999</v>
      </c>
      <c r="J253" s="112">
        <f t="shared" si="7"/>
        <v>2632045403970.6099</v>
      </c>
      <c r="L253" s="47"/>
    </row>
    <row r="254" spans="1:12" s="45" customFormat="1" ht="15" customHeight="1" x14ac:dyDescent="0.25">
      <c r="A254" s="41">
        <f t="shared" si="8"/>
        <v>245</v>
      </c>
      <c r="B254" s="115" t="s">
        <v>245</v>
      </c>
      <c r="C254" s="117">
        <v>1112851624355.9299</v>
      </c>
      <c r="D254" s="117">
        <v>1102874935940</v>
      </c>
      <c r="E254" s="117">
        <v>2054964592276.0701</v>
      </c>
      <c r="F254" s="117">
        <v>4244318363727.5098</v>
      </c>
      <c r="G254" s="117">
        <v>30615851306.900002</v>
      </c>
      <c r="H254" s="117">
        <v>13673473892.85</v>
      </c>
      <c r="I254" s="103">
        <v>-4898533425429.8398</v>
      </c>
      <c r="J254" s="112">
        <f t="shared" si="7"/>
        <v>3660765416069.4199</v>
      </c>
      <c r="L254" s="47"/>
    </row>
    <row r="255" spans="1:12" s="45" customFormat="1" ht="15" customHeight="1" x14ac:dyDescent="0.25">
      <c r="A255" s="41">
        <f t="shared" si="8"/>
        <v>246</v>
      </c>
      <c r="B255" s="115" t="s">
        <v>246</v>
      </c>
      <c r="C255" s="117">
        <v>761493532065.76001</v>
      </c>
      <c r="D255" s="117">
        <v>777446450558.16003</v>
      </c>
      <c r="E255" s="117">
        <v>1320251551281.77</v>
      </c>
      <c r="F255" s="117">
        <v>3158316689101.5</v>
      </c>
      <c r="G255" s="117">
        <v>51122339970.629997</v>
      </c>
      <c r="H255" s="117">
        <v>4903171214</v>
      </c>
      <c r="I255" s="103">
        <v>-1954790680994.1101</v>
      </c>
      <c r="J255" s="112">
        <f t="shared" si="7"/>
        <v>4118743053197.709</v>
      </c>
      <c r="L255" s="47"/>
    </row>
    <row r="256" spans="1:12" s="45" customFormat="1" ht="15" customHeight="1" x14ac:dyDescent="0.25">
      <c r="A256" s="41">
        <f t="shared" si="8"/>
        <v>247</v>
      </c>
      <c r="B256" s="115" t="s">
        <v>247</v>
      </c>
      <c r="C256" s="117">
        <v>2209717576131.7998</v>
      </c>
      <c r="D256" s="117">
        <v>1414320470562.3201</v>
      </c>
      <c r="E256" s="117">
        <v>2357858198385.8999</v>
      </c>
      <c r="F256" s="117">
        <v>4299868413602.27</v>
      </c>
      <c r="G256" s="117">
        <v>106081818198.92999</v>
      </c>
      <c r="H256" s="117">
        <v>45135733036.339996</v>
      </c>
      <c r="I256" s="103">
        <v>-2724271653859.6001</v>
      </c>
      <c r="J256" s="112">
        <f t="shared" si="7"/>
        <v>7708710556057.959</v>
      </c>
      <c r="L256" s="47"/>
    </row>
    <row r="257" spans="1:12" s="45" customFormat="1" ht="15" customHeight="1" x14ac:dyDescent="0.25">
      <c r="A257" s="41">
        <f t="shared" si="8"/>
        <v>248</v>
      </c>
      <c r="B257" s="115" t="s">
        <v>248</v>
      </c>
      <c r="C257" s="117">
        <v>356992452776</v>
      </c>
      <c r="D257" s="117">
        <v>713018983064.63</v>
      </c>
      <c r="E257" s="117">
        <v>966125500568.52002</v>
      </c>
      <c r="F257" s="117">
        <v>2157138561361.75</v>
      </c>
      <c r="G257" s="117">
        <v>72594049345.210007</v>
      </c>
      <c r="H257" s="117">
        <v>1307507700</v>
      </c>
      <c r="I257" s="103">
        <v>-1701000454138.3601</v>
      </c>
      <c r="J257" s="112">
        <f t="shared" si="7"/>
        <v>2566176600677.75</v>
      </c>
      <c r="L257" s="47"/>
    </row>
    <row r="258" spans="1:12" s="45" customFormat="1" ht="15" customHeight="1" x14ac:dyDescent="0.25">
      <c r="A258" s="41">
        <f t="shared" si="8"/>
        <v>249</v>
      </c>
      <c r="B258" s="115" t="s">
        <v>249</v>
      </c>
      <c r="C258" s="117">
        <v>2165647933133.78</v>
      </c>
      <c r="D258" s="117">
        <v>1044970023333.98</v>
      </c>
      <c r="E258" s="117">
        <v>1652681698645.3301</v>
      </c>
      <c r="F258" s="117">
        <v>3824017224497.3301</v>
      </c>
      <c r="G258" s="117">
        <v>20570546500.330002</v>
      </c>
      <c r="H258" s="117">
        <v>40658099799.099998</v>
      </c>
      <c r="I258" s="103">
        <v>-3841743412935.6401</v>
      </c>
      <c r="J258" s="112">
        <f t="shared" si="7"/>
        <v>4906802112974.209</v>
      </c>
      <c r="L258" s="47"/>
    </row>
    <row r="259" spans="1:12" s="45" customFormat="1" ht="15" customHeight="1" x14ac:dyDescent="0.25">
      <c r="A259" s="41">
        <f t="shared" si="8"/>
        <v>250</v>
      </c>
      <c r="B259" s="115" t="s">
        <v>250</v>
      </c>
      <c r="C259" s="117">
        <v>564843143298.01001</v>
      </c>
      <c r="D259" s="117">
        <v>1262072584730.3601</v>
      </c>
      <c r="E259" s="117">
        <v>2177850078853.6299</v>
      </c>
      <c r="F259" s="117">
        <v>3470532809362.4502</v>
      </c>
      <c r="G259" s="117">
        <v>178883324641.29999</v>
      </c>
      <c r="H259" s="117">
        <v>34691926051.650002</v>
      </c>
      <c r="I259" s="103">
        <v>-3741385665891.2998</v>
      </c>
      <c r="J259" s="112">
        <f t="shared" si="7"/>
        <v>3947488201046.1006</v>
      </c>
      <c r="L259" s="47"/>
    </row>
    <row r="260" spans="1:12" s="45" customFormat="1" ht="15" customHeight="1" x14ac:dyDescent="0.25">
      <c r="A260" s="41">
        <f t="shared" si="8"/>
        <v>251</v>
      </c>
      <c r="B260" s="115" t="s">
        <v>251</v>
      </c>
      <c r="C260" s="117">
        <v>976122232813.16003</v>
      </c>
      <c r="D260" s="117">
        <v>955827898545.25</v>
      </c>
      <c r="E260" s="117">
        <v>1212996664797.99</v>
      </c>
      <c r="F260" s="117">
        <v>3084032465475</v>
      </c>
      <c r="G260" s="117">
        <v>20440017754.080002</v>
      </c>
      <c r="H260" s="117">
        <v>6825554886.1099997</v>
      </c>
      <c r="I260" s="103">
        <v>-3216765809179.6201</v>
      </c>
      <c r="J260" s="112">
        <f t="shared" si="7"/>
        <v>3039479025091.9707</v>
      </c>
      <c r="L260" s="47"/>
    </row>
    <row r="261" spans="1:12" s="45" customFormat="1" ht="15" customHeight="1" x14ac:dyDescent="0.25">
      <c r="A261" s="41">
        <f t="shared" si="8"/>
        <v>252</v>
      </c>
      <c r="B261" s="115" t="s">
        <v>252</v>
      </c>
      <c r="C261" s="117">
        <v>881632686461.91003</v>
      </c>
      <c r="D261" s="117">
        <v>911120745549.68005</v>
      </c>
      <c r="E261" s="117">
        <v>1523038581142.54</v>
      </c>
      <c r="F261" s="117">
        <v>3036770380105.8999</v>
      </c>
      <c r="G261" s="117">
        <v>167838772561.28</v>
      </c>
      <c r="H261" s="117">
        <v>19350667227.720001</v>
      </c>
      <c r="I261" s="103">
        <v>-2432042752418.3799</v>
      </c>
      <c r="J261" s="112">
        <f t="shared" si="7"/>
        <v>4107709080630.6494</v>
      </c>
      <c r="L261" s="47"/>
    </row>
    <row r="262" spans="1:12" s="45" customFormat="1" ht="15" customHeight="1" x14ac:dyDescent="0.25">
      <c r="A262" s="41">
        <f t="shared" si="8"/>
        <v>253</v>
      </c>
      <c r="B262" s="115" t="s">
        <v>253</v>
      </c>
      <c r="C262" s="117">
        <v>1438806815502.5901</v>
      </c>
      <c r="D262" s="117">
        <v>1151535117367.1299</v>
      </c>
      <c r="E262" s="117">
        <v>1575522171108.5701</v>
      </c>
      <c r="F262" s="117">
        <v>2764759829625.0898</v>
      </c>
      <c r="G262" s="117">
        <v>59215256420</v>
      </c>
      <c r="H262" s="117">
        <v>1613850000</v>
      </c>
      <c r="I262" s="103">
        <v>-2549556744725.9702</v>
      </c>
      <c r="J262" s="112">
        <f t="shared" si="7"/>
        <v>4441896295297.4102</v>
      </c>
      <c r="L262" s="47"/>
    </row>
    <row r="263" spans="1:12" s="45" customFormat="1" ht="15" customHeight="1" x14ac:dyDescent="0.25">
      <c r="A263" s="41">
        <f t="shared" si="8"/>
        <v>254</v>
      </c>
      <c r="B263" s="115" t="s">
        <v>254</v>
      </c>
      <c r="C263" s="117">
        <v>553103905283.59998</v>
      </c>
      <c r="D263" s="117">
        <v>703306186894.57996</v>
      </c>
      <c r="E263" s="117">
        <v>1075534447957.4</v>
      </c>
      <c r="F263" s="117">
        <v>1352793643724.74</v>
      </c>
      <c r="G263" s="117">
        <v>112611202451</v>
      </c>
      <c r="H263" s="117">
        <v>5460186858</v>
      </c>
      <c r="I263" s="103">
        <v>-1679006923716.78</v>
      </c>
      <c r="J263" s="112">
        <f t="shared" si="7"/>
        <v>2123802649452.5403</v>
      </c>
      <c r="L263" s="47"/>
    </row>
    <row r="264" spans="1:12" s="45" customFormat="1" ht="15" customHeight="1" x14ac:dyDescent="0.25">
      <c r="A264" s="41">
        <f t="shared" si="8"/>
        <v>255</v>
      </c>
      <c r="B264" s="115" t="s">
        <v>255</v>
      </c>
      <c r="C264" s="117">
        <v>420021939872</v>
      </c>
      <c r="D264" s="117">
        <v>665457401878.60999</v>
      </c>
      <c r="E264" s="117">
        <v>1106088995142.75</v>
      </c>
      <c r="F264" s="117">
        <v>4947677600112.0996</v>
      </c>
      <c r="G264" s="117">
        <v>22435654745.599998</v>
      </c>
      <c r="H264" s="117">
        <v>10890924195.18</v>
      </c>
      <c r="I264" s="103">
        <v>-3410462388548.21</v>
      </c>
      <c r="J264" s="112">
        <f t="shared" si="7"/>
        <v>3762110127398.0283</v>
      </c>
      <c r="L264" s="47"/>
    </row>
    <row r="265" spans="1:12" s="45" customFormat="1" ht="15" customHeight="1" x14ac:dyDescent="0.25">
      <c r="A265" s="41">
        <f t="shared" si="8"/>
        <v>256</v>
      </c>
      <c r="B265" s="115" t="s">
        <v>256</v>
      </c>
      <c r="C265" s="117">
        <v>405121253735</v>
      </c>
      <c r="D265" s="117">
        <v>574560541130</v>
      </c>
      <c r="E265" s="117">
        <v>1170813687593</v>
      </c>
      <c r="F265" s="117">
        <v>1746397775635</v>
      </c>
      <c r="G265" s="117">
        <v>95934612003</v>
      </c>
      <c r="H265" s="117">
        <v>2077950195</v>
      </c>
      <c r="I265" s="103">
        <v>-2135958562872.26</v>
      </c>
      <c r="J265" s="112">
        <f t="shared" si="7"/>
        <v>1858947257418.74</v>
      </c>
      <c r="L265" s="47"/>
    </row>
    <row r="266" spans="1:12" s="45" customFormat="1" ht="15" customHeight="1" x14ac:dyDescent="0.25">
      <c r="A266" s="41">
        <f t="shared" si="8"/>
        <v>257</v>
      </c>
      <c r="B266" s="115" t="s">
        <v>257</v>
      </c>
      <c r="C266" s="117">
        <v>2571420331977.52</v>
      </c>
      <c r="D266" s="117">
        <v>1525745088232.3301</v>
      </c>
      <c r="E266" s="117">
        <v>2172001170355.79</v>
      </c>
      <c r="F266" s="117">
        <v>4516720531898.6299</v>
      </c>
      <c r="G266" s="117">
        <v>54609980855.129997</v>
      </c>
      <c r="H266" s="117">
        <v>67643711173</v>
      </c>
      <c r="I266" s="103">
        <v>-4814267424059.7402</v>
      </c>
      <c r="J266" s="112">
        <f t="shared" si="7"/>
        <v>6093873390432.6602</v>
      </c>
      <c r="L266" s="47"/>
    </row>
    <row r="267" spans="1:12" s="45" customFormat="1" ht="15" customHeight="1" x14ac:dyDescent="0.25">
      <c r="A267" s="41">
        <f t="shared" si="8"/>
        <v>258</v>
      </c>
      <c r="B267" s="115" t="s">
        <v>258</v>
      </c>
      <c r="C267" s="117">
        <v>2799995034420.8599</v>
      </c>
      <c r="D267" s="117">
        <v>967786116749.26001</v>
      </c>
      <c r="E267" s="117">
        <v>1370950825551.8999</v>
      </c>
      <c r="F267" s="117">
        <v>2762019206870.0801</v>
      </c>
      <c r="G267" s="117">
        <v>6605634141.9899998</v>
      </c>
      <c r="H267" s="117">
        <v>16740132200</v>
      </c>
      <c r="I267" s="103">
        <v>-2553149022297.9399</v>
      </c>
      <c r="J267" s="112">
        <f t="shared" ref="J267:J330" si="9">SUM(C267:I267)</f>
        <v>5370947927636.1504</v>
      </c>
      <c r="L267" s="47"/>
    </row>
    <row r="268" spans="1:12" s="45" customFormat="1" ht="15" customHeight="1" x14ac:dyDescent="0.25">
      <c r="A268" s="41">
        <f t="shared" si="8"/>
        <v>259</v>
      </c>
      <c r="B268" s="115" t="s">
        <v>259</v>
      </c>
      <c r="C268" s="117">
        <v>755957115301.77002</v>
      </c>
      <c r="D268" s="117">
        <v>843072213372.22998</v>
      </c>
      <c r="E268" s="117">
        <v>1214873913241.4399</v>
      </c>
      <c r="F268" s="117">
        <v>2657702290591.5801</v>
      </c>
      <c r="G268" s="117">
        <v>108211442856.00999</v>
      </c>
      <c r="H268" s="117">
        <v>24908280824.299999</v>
      </c>
      <c r="I268" s="103">
        <v>-2773063314435.8799</v>
      </c>
      <c r="J268" s="112">
        <f t="shared" si="9"/>
        <v>2831661941751.4492</v>
      </c>
      <c r="L268" s="47"/>
    </row>
    <row r="269" spans="1:12" s="45" customFormat="1" ht="15" customHeight="1" x14ac:dyDescent="0.25">
      <c r="A269" s="41">
        <f t="shared" si="8"/>
        <v>260</v>
      </c>
      <c r="B269" s="115" t="s">
        <v>260</v>
      </c>
      <c r="C269" s="117">
        <v>1352747171799.9099</v>
      </c>
      <c r="D269" s="117">
        <v>598682062564.19995</v>
      </c>
      <c r="E269" s="117">
        <v>1172259222043.23</v>
      </c>
      <c r="F269" s="117">
        <v>2118072586424.3301</v>
      </c>
      <c r="G269" s="117">
        <v>100757308410.59</v>
      </c>
      <c r="H269" s="117">
        <v>6362305842.9300003</v>
      </c>
      <c r="I269" s="103">
        <v>-1602362516259.9099</v>
      </c>
      <c r="J269" s="112">
        <f t="shared" si="9"/>
        <v>3746518140825.2793</v>
      </c>
      <c r="L269" s="47"/>
    </row>
    <row r="270" spans="1:12" s="45" customFormat="1" ht="15" customHeight="1" x14ac:dyDescent="0.25">
      <c r="A270" s="41">
        <f t="shared" si="8"/>
        <v>261</v>
      </c>
      <c r="B270" s="115" t="s">
        <v>261</v>
      </c>
      <c r="C270" s="117">
        <v>501387325673.96002</v>
      </c>
      <c r="D270" s="117">
        <v>495194720921.09998</v>
      </c>
      <c r="E270" s="117">
        <v>870684878696.97998</v>
      </c>
      <c r="F270" s="117">
        <v>1613337379468.73</v>
      </c>
      <c r="G270" s="117">
        <v>77803496934.190002</v>
      </c>
      <c r="H270" s="117">
        <v>39272288818.07</v>
      </c>
      <c r="I270" s="103">
        <v>-1707762556102.3501</v>
      </c>
      <c r="J270" s="112">
        <f t="shared" si="9"/>
        <v>1889917534410.6797</v>
      </c>
      <c r="L270" s="47"/>
    </row>
    <row r="271" spans="1:12" s="45" customFormat="1" ht="15" customHeight="1" x14ac:dyDescent="0.25">
      <c r="A271" s="41">
        <f t="shared" si="8"/>
        <v>262</v>
      </c>
      <c r="B271" s="115" t="s">
        <v>262</v>
      </c>
      <c r="C271" s="117">
        <v>666028370916.68994</v>
      </c>
      <c r="D271" s="117">
        <v>611227492387.82996</v>
      </c>
      <c r="E271" s="117">
        <v>1096660545229.52</v>
      </c>
      <c r="F271" s="117">
        <v>2201721699502.2202</v>
      </c>
      <c r="G271" s="117">
        <v>88780189851.580002</v>
      </c>
      <c r="H271" s="117">
        <v>22058820300</v>
      </c>
      <c r="I271" s="103">
        <v>-1609444884026.9299</v>
      </c>
      <c r="J271" s="112">
        <f t="shared" si="9"/>
        <v>3077032234160.9102</v>
      </c>
      <c r="L271" s="47"/>
    </row>
    <row r="272" spans="1:12" s="45" customFormat="1" ht="15" customHeight="1" x14ac:dyDescent="0.25">
      <c r="A272" s="41">
        <f t="shared" si="8"/>
        <v>263</v>
      </c>
      <c r="B272" s="115" t="s">
        <v>263</v>
      </c>
      <c r="C272" s="117">
        <v>1032222721482.33</v>
      </c>
      <c r="D272" s="117">
        <v>1201864635828.73</v>
      </c>
      <c r="E272" s="117">
        <v>1876455512362.0701</v>
      </c>
      <c r="F272" s="117">
        <v>2174110996475.1799</v>
      </c>
      <c r="G272" s="117">
        <v>67585775389.18</v>
      </c>
      <c r="H272" s="117">
        <v>6377434985</v>
      </c>
      <c r="I272" s="103">
        <v>-2621901290595.2002</v>
      </c>
      <c r="J272" s="112">
        <f t="shared" si="9"/>
        <v>3736715785927.2891</v>
      </c>
      <c r="L272" s="47"/>
    </row>
    <row r="273" spans="1:12" s="45" customFormat="1" ht="15" customHeight="1" x14ac:dyDescent="0.25">
      <c r="A273" s="41">
        <f t="shared" si="8"/>
        <v>264</v>
      </c>
      <c r="B273" s="115" t="s">
        <v>264</v>
      </c>
      <c r="C273" s="117">
        <v>628628816403.07996</v>
      </c>
      <c r="D273" s="117">
        <v>670361247143.68994</v>
      </c>
      <c r="E273" s="117">
        <v>1316173003375.29</v>
      </c>
      <c r="F273" s="117">
        <v>2175372301339.47</v>
      </c>
      <c r="G273" s="117">
        <v>34788050239.269997</v>
      </c>
      <c r="H273" s="117">
        <v>5882130845</v>
      </c>
      <c r="I273" s="103">
        <v>-2639842343154.9102</v>
      </c>
      <c r="J273" s="112">
        <f t="shared" si="9"/>
        <v>2191363206190.8896</v>
      </c>
      <c r="L273" s="47"/>
    </row>
    <row r="274" spans="1:12" s="45" customFormat="1" ht="15" customHeight="1" x14ac:dyDescent="0.25">
      <c r="A274" s="41">
        <f t="shared" si="8"/>
        <v>265</v>
      </c>
      <c r="B274" s="115" t="s">
        <v>265</v>
      </c>
      <c r="C274" s="117">
        <v>439110749142.20001</v>
      </c>
      <c r="D274" s="117">
        <v>831630120869.40002</v>
      </c>
      <c r="E274" s="117">
        <v>1357996978462.05</v>
      </c>
      <c r="F274" s="117">
        <v>1779989205991.8601</v>
      </c>
      <c r="G274" s="117">
        <v>43845223774.550003</v>
      </c>
      <c r="H274" s="117">
        <v>9183073994</v>
      </c>
      <c r="I274" s="103">
        <v>-2207839090912.54</v>
      </c>
      <c r="J274" s="112">
        <f t="shared" si="9"/>
        <v>2253916261321.5205</v>
      </c>
      <c r="L274" s="47"/>
    </row>
    <row r="275" spans="1:12" s="45" customFormat="1" ht="15" customHeight="1" x14ac:dyDescent="0.25">
      <c r="A275" s="41">
        <f t="shared" si="8"/>
        <v>266</v>
      </c>
      <c r="B275" s="115" t="s">
        <v>266</v>
      </c>
      <c r="C275" s="117">
        <v>1051805248592.8199</v>
      </c>
      <c r="D275" s="117">
        <v>628614155981.51001</v>
      </c>
      <c r="E275" s="117">
        <v>1028234117566.27</v>
      </c>
      <c r="F275" s="117">
        <v>2838795935951.5098</v>
      </c>
      <c r="G275" s="117">
        <v>27438400671.98</v>
      </c>
      <c r="H275" s="117">
        <v>174076500</v>
      </c>
      <c r="I275" s="103">
        <v>-2001632946703.2</v>
      </c>
      <c r="J275" s="112">
        <f t="shared" si="9"/>
        <v>3573428988560.8896</v>
      </c>
      <c r="L275" s="47"/>
    </row>
    <row r="276" spans="1:12" s="45" customFormat="1" ht="15" customHeight="1" x14ac:dyDescent="0.25">
      <c r="A276" s="41">
        <f t="shared" si="8"/>
        <v>267</v>
      </c>
      <c r="B276" s="115" t="s">
        <v>267</v>
      </c>
      <c r="C276" s="117">
        <v>14496605723736.6</v>
      </c>
      <c r="D276" s="117">
        <v>1711092291788.5701</v>
      </c>
      <c r="E276" s="117">
        <v>3344958999089.21</v>
      </c>
      <c r="F276" s="117">
        <v>4182312718864.5801</v>
      </c>
      <c r="G276" s="117">
        <v>67895504378.519997</v>
      </c>
      <c r="H276" s="117">
        <v>85520722657.720001</v>
      </c>
      <c r="I276" s="103">
        <v>-5418133402845.3496</v>
      </c>
      <c r="J276" s="112">
        <f t="shared" si="9"/>
        <v>18470252557669.852</v>
      </c>
      <c r="L276" s="47"/>
    </row>
    <row r="277" spans="1:12" s="45" customFormat="1" ht="15" customHeight="1" x14ac:dyDescent="0.25">
      <c r="A277" s="41">
        <f t="shared" si="8"/>
        <v>268</v>
      </c>
      <c r="B277" s="115" t="s">
        <v>268</v>
      </c>
      <c r="C277" s="117">
        <v>1612733941476</v>
      </c>
      <c r="D277" s="117">
        <v>757039957067.14001</v>
      </c>
      <c r="E277" s="117">
        <v>1200488679363.74</v>
      </c>
      <c r="F277" s="117">
        <v>1979215350300.5601</v>
      </c>
      <c r="G277" s="117">
        <v>60052126279.510002</v>
      </c>
      <c r="H277" s="117">
        <v>7327005668</v>
      </c>
      <c r="I277" s="103">
        <v>-1797228614546.05</v>
      </c>
      <c r="J277" s="112">
        <f t="shared" si="9"/>
        <v>3819628445608.8994</v>
      </c>
      <c r="L277" s="47"/>
    </row>
    <row r="278" spans="1:12" s="45" customFormat="1" ht="15" customHeight="1" x14ac:dyDescent="0.25">
      <c r="A278" s="41">
        <f t="shared" si="8"/>
        <v>269</v>
      </c>
      <c r="B278" s="115" t="s">
        <v>269</v>
      </c>
      <c r="C278" s="117">
        <v>523457555546.32001</v>
      </c>
      <c r="D278" s="117">
        <v>752281050578.43994</v>
      </c>
      <c r="E278" s="117">
        <v>1022605717292.23</v>
      </c>
      <c r="F278" s="117">
        <v>2539650250211.0801</v>
      </c>
      <c r="G278" s="117">
        <v>31162624931.919998</v>
      </c>
      <c r="H278" s="117">
        <v>24036841772.549999</v>
      </c>
      <c r="I278" s="103">
        <v>-2004187614963.3</v>
      </c>
      <c r="J278" s="112">
        <f t="shared" si="9"/>
        <v>2889006425369.2402</v>
      </c>
      <c r="L278" s="47"/>
    </row>
    <row r="279" spans="1:12" s="45" customFormat="1" ht="15" customHeight="1" x14ac:dyDescent="0.25">
      <c r="A279" s="41">
        <f t="shared" si="8"/>
        <v>270</v>
      </c>
      <c r="B279" s="115" t="s">
        <v>270</v>
      </c>
      <c r="C279" s="117">
        <v>386701435161</v>
      </c>
      <c r="D279" s="117">
        <v>649005140402</v>
      </c>
      <c r="E279" s="117">
        <v>966403927390.72998</v>
      </c>
      <c r="F279" s="117">
        <v>2014890496381</v>
      </c>
      <c r="G279" s="117">
        <v>24852305413</v>
      </c>
      <c r="H279" s="117">
        <v>22117670888.080002</v>
      </c>
      <c r="I279" s="103">
        <v>-2029050109947.0901</v>
      </c>
      <c r="J279" s="112">
        <f t="shared" si="9"/>
        <v>2034920865688.72</v>
      </c>
      <c r="L279" s="47"/>
    </row>
    <row r="280" spans="1:12" s="45" customFormat="1" ht="15" customHeight="1" x14ac:dyDescent="0.25">
      <c r="A280" s="41">
        <f t="shared" si="8"/>
        <v>271</v>
      </c>
      <c r="B280" s="115" t="s">
        <v>271</v>
      </c>
      <c r="C280" s="117">
        <v>3723426357156.7798</v>
      </c>
      <c r="D280" s="117">
        <v>812232471649.10999</v>
      </c>
      <c r="E280" s="117">
        <v>1399288258493.3899</v>
      </c>
      <c r="F280" s="117">
        <v>3274349432415.1001</v>
      </c>
      <c r="G280" s="117">
        <v>109939816311.96001</v>
      </c>
      <c r="H280" s="117">
        <v>5232974384.3299999</v>
      </c>
      <c r="I280" s="103">
        <v>-2850343812262.3701</v>
      </c>
      <c r="J280" s="112">
        <f t="shared" si="9"/>
        <v>6474125498148.2998</v>
      </c>
      <c r="L280" s="47"/>
    </row>
    <row r="281" spans="1:12" s="45" customFormat="1" ht="15" customHeight="1" x14ac:dyDescent="0.25">
      <c r="A281" s="41">
        <f t="shared" si="8"/>
        <v>272</v>
      </c>
      <c r="B281" s="115" t="s">
        <v>272</v>
      </c>
      <c r="C281" s="117">
        <v>1010625043131.5</v>
      </c>
      <c r="D281" s="117">
        <v>770812311972.03003</v>
      </c>
      <c r="E281" s="117">
        <v>920721136897.33997</v>
      </c>
      <c r="F281" s="117">
        <v>2245711326641.9702</v>
      </c>
      <c r="G281" s="117">
        <v>113143655156.81</v>
      </c>
      <c r="H281" s="117">
        <v>30614104053</v>
      </c>
      <c r="I281" s="103">
        <v>-1852718123505.22</v>
      </c>
      <c r="J281" s="112">
        <f t="shared" si="9"/>
        <v>3238909454347.4297</v>
      </c>
      <c r="L281" s="47"/>
    </row>
    <row r="282" spans="1:12" s="45" customFormat="1" ht="15" customHeight="1" x14ac:dyDescent="0.25">
      <c r="A282" s="41">
        <f t="shared" si="8"/>
        <v>273</v>
      </c>
      <c r="B282" s="115" t="s">
        <v>273</v>
      </c>
      <c r="C282" s="117">
        <v>1240290291651</v>
      </c>
      <c r="D282" s="117">
        <v>514417454932.37</v>
      </c>
      <c r="E282" s="117">
        <v>835252428366.07996</v>
      </c>
      <c r="F282" s="117">
        <v>774978776574.88</v>
      </c>
      <c r="G282" s="117">
        <v>38986105779.339996</v>
      </c>
      <c r="H282" s="117">
        <v>11944514174</v>
      </c>
      <c r="I282" s="103">
        <v>-1114609303820.72</v>
      </c>
      <c r="J282" s="112">
        <f t="shared" si="9"/>
        <v>2301260267656.9502</v>
      </c>
      <c r="L282" s="47"/>
    </row>
    <row r="283" spans="1:12" s="45" customFormat="1" ht="15" customHeight="1" x14ac:dyDescent="0.25">
      <c r="A283" s="41">
        <f t="shared" si="8"/>
        <v>274</v>
      </c>
      <c r="B283" s="115" t="s">
        <v>274</v>
      </c>
      <c r="C283" s="117">
        <v>989062199935.16003</v>
      </c>
      <c r="D283" s="117">
        <v>750896833980.23999</v>
      </c>
      <c r="E283" s="117">
        <v>1068860759902.9</v>
      </c>
      <c r="F283" s="117">
        <v>806447626275.66003</v>
      </c>
      <c r="G283" s="117">
        <v>46810838629.690002</v>
      </c>
      <c r="H283" s="117">
        <v>7528312412.1000004</v>
      </c>
      <c r="I283" s="103">
        <v>-1210079463282</v>
      </c>
      <c r="J283" s="112">
        <f t="shared" si="9"/>
        <v>2459527107853.75</v>
      </c>
      <c r="L283" s="47"/>
    </row>
    <row r="284" spans="1:12" s="45" customFormat="1" ht="15" customHeight="1" x14ac:dyDescent="0.25">
      <c r="A284" s="41">
        <f t="shared" si="8"/>
        <v>275</v>
      </c>
      <c r="B284" s="115" t="s">
        <v>275</v>
      </c>
      <c r="C284" s="117">
        <v>723583589093</v>
      </c>
      <c r="D284" s="117">
        <v>601640702665.34998</v>
      </c>
      <c r="E284" s="117">
        <v>809892237901.84998</v>
      </c>
      <c r="F284" s="117">
        <v>1212978744299.8201</v>
      </c>
      <c r="G284" s="117">
        <v>6141437160.1899996</v>
      </c>
      <c r="H284" s="117">
        <v>7607044242</v>
      </c>
      <c r="I284" s="103">
        <v>-1203102932190.1699</v>
      </c>
      <c r="J284" s="112">
        <f t="shared" si="9"/>
        <v>2158740823172.0405</v>
      </c>
      <c r="L284" s="47"/>
    </row>
    <row r="285" spans="1:12" s="45" customFormat="1" ht="15" customHeight="1" x14ac:dyDescent="0.25">
      <c r="A285" s="41">
        <f t="shared" si="8"/>
        <v>276</v>
      </c>
      <c r="B285" s="115" t="s">
        <v>276</v>
      </c>
      <c r="C285" s="117">
        <v>2682280149267</v>
      </c>
      <c r="D285" s="117">
        <v>973913963916.64001</v>
      </c>
      <c r="E285" s="117">
        <v>1466856505860.26</v>
      </c>
      <c r="F285" s="117">
        <v>2063151560322.6299</v>
      </c>
      <c r="G285" s="117">
        <v>68119049369</v>
      </c>
      <c r="H285" s="117">
        <v>140405010336.51999</v>
      </c>
      <c r="I285" s="103">
        <v>-2131110618018.4399</v>
      </c>
      <c r="J285" s="112">
        <f t="shared" si="9"/>
        <v>5263615621053.6094</v>
      </c>
      <c r="L285" s="47"/>
    </row>
    <row r="286" spans="1:12" s="45" customFormat="1" ht="15" customHeight="1" x14ac:dyDescent="0.25">
      <c r="A286" s="41">
        <f t="shared" si="8"/>
        <v>277</v>
      </c>
      <c r="B286" s="115" t="s">
        <v>277</v>
      </c>
      <c r="C286" s="117">
        <v>688305964873.64001</v>
      </c>
      <c r="D286" s="117">
        <v>564163359177.57996</v>
      </c>
      <c r="E286" s="117">
        <v>489522788983.51001</v>
      </c>
      <c r="F286" s="117">
        <v>747328349149.30005</v>
      </c>
      <c r="G286" s="117">
        <v>16573611167.209999</v>
      </c>
      <c r="H286" s="117">
        <v>8679188607.7900009</v>
      </c>
      <c r="I286" s="103">
        <v>-919611838061.28003</v>
      </c>
      <c r="J286" s="112">
        <f t="shared" si="9"/>
        <v>1594961423897.7502</v>
      </c>
      <c r="L286" s="47"/>
    </row>
    <row r="287" spans="1:12" s="45" customFormat="1" ht="15" customHeight="1" x14ac:dyDescent="0.25">
      <c r="A287" s="41">
        <f t="shared" si="8"/>
        <v>278</v>
      </c>
      <c r="B287" s="115" t="s">
        <v>278</v>
      </c>
      <c r="C287" s="117">
        <v>1471621020275.24</v>
      </c>
      <c r="D287" s="117">
        <v>426230645497.28003</v>
      </c>
      <c r="E287" s="117">
        <v>752994587439.96997</v>
      </c>
      <c r="F287" s="117">
        <v>833314701119.58997</v>
      </c>
      <c r="G287" s="117">
        <v>12346631790.799999</v>
      </c>
      <c r="H287" s="117">
        <v>8318109310</v>
      </c>
      <c r="I287" s="103">
        <v>-864984770750.47998</v>
      </c>
      <c r="J287" s="112">
        <f t="shared" si="9"/>
        <v>2639840924682.3999</v>
      </c>
      <c r="L287" s="47"/>
    </row>
    <row r="288" spans="1:12" s="45" customFormat="1" ht="15" customHeight="1" x14ac:dyDescent="0.25">
      <c r="A288" s="41">
        <f t="shared" si="8"/>
        <v>279</v>
      </c>
      <c r="B288" s="115" t="s">
        <v>279</v>
      </c>
      <c r="C288" s="117">
        <v>613077772032.12</v>
      </c>
      <c r="D288" s="117">
        <v>572393439603.62</v>
      </c>
      <c r="E288" s="117">
        <v>561116982291.80005</v>
      </c>
      <c r="F288" s="117">
        <v>806757047090.77002</v>
      </c>
      <c r="G288" s="117">
        <v>20930326923.5</v>
      </c>
      <c r="H288" s="117">
        <v>30765027119.07</v>
      </c>
      <c r="I288" s="103">
        <v>-1108092932525.1201</v>
      </c>
      <c r="J288" s="112">
        <f t="shared" si="9"/>
        <v>1496947662535.7598</v>
      </c>
      <c r="L288" s="47"/>
    </row>
    <row r="289" spans="1:12" s="45" customFormat="1" ht="15" customHeight="1" x14ac:dyDescent="0.25">
      <c r="A289" s="41">
        <f t="shared" ref="A289:A352" si="10">A288+1</f>
        <v>280</v>
      </c>
      <c r="B289" s="115" t="s">
        <v>280</v>
      </c>
      <c r="C289" s="117">
        <v>30990685241538.199</v>
      </c>
      <c r="D289" s="117">
        <v>3697790064573.3799</v>
      </c>
      <c r="E289" s="117">
        <v>5721050646151.0703</v>
      </c>
      <c r="F289" s="117">
        <v>7736470701991.5303</v>
      </c>
      <c r="G289" s="117">
        <v>111874242642.67999</v>
      </c>
      <c r="H289" s="117">
        <v>572840087258.58997</v>
      </c>
      <c r="I289" s="103">
        <v>-6980740885740.1602</v>
      </c>
      <c r="J289" s="112">
        <f t="shared" si="9"/>
        <v>41849970098415.297</v>
      </c>
      <c r="L289" s="47"/>
    </row>
    <row r="290" spans="1:12" s="45" customFormat="1" ht="15" customHeight="1" x14ac:dyDescent="0.25">
      <c r="A290" s="41">
        <f t="shared" si="10"/>
        <v>281</v>
      </c>
      <c r="B290" s="115" t="s">
        <v>281</v>
      </c>
      <c r="C290" s="117">
        <v>537203865946</v>
      </c>
      <c r="D290" s="117">
        <v>449914489733.82001</v>
      </c>
      <c r="E290" s="117">
        <v>578587624259.12</v>
      </c>
      <c r="F290" s="117">
        <v>723055842545.02002</v>
      </c>
      <c r="G290" s="117">
        <v>32646512807.700001</v>
      </c>
      <c r="H290" s="117">
        <v>20708252785.259998</v>
      </c>
      <c r="I290" s="103">
        <v>-760381585481.62</v>
      </c>
      <c r="J290" s="112">
        <f t="shared" si="9"/>
        <v>1581735002595.2998</v>
      </c>
      <c r="L290" s="47"/>
    </row>
    <row r="291" spans="1:12" s="45" customFormat="1" ht="15" customHeight="1" x14ac:dyDescent="0.25">
      <c r="A291" s="100">
        <f t="shared" si="10"/>
        <v>282</v>
      </c>
      <c r="B291" s="132" t="s">
        <v>420</v>
      </c>
      <c r="C291" s="129">
        <v>4543910245603.1904</v>
      </c>
      <c r="D291" s="129">
        <v>1689371955634.8301</v>
      </c>
      <c r="E291" s="129">
        <v>2234184022217.8398</v>
      </c>
      <c r="F291" s="129">
        <v>2951716071415.0698</v>
      </c>
      <c r="G291" s="129">
        <v>48818604458.25</v>
      </c>
      <c r="H291" s="129">
        <v>21711749703.799999</v>
      </c>
      <c r="I291" s="126">
        <v>-3593668759273.3301</v>
      </c>
      <c r="J291" s="129">
        <f t="shared" si="9"/>
        <v>7896043889759.6504</v>
      </c>
      <c r="L291" s="47"/>
    </row>
    <row r="292" spans="1:12" s="45" customFormat="1" ht="15" customHeight="1" x14ac:dyDescent="0.25">
      <c r="A292" s="41">
        <f t="shared" si="10"/>
        <v>283</v>
      </c>
      <c r="B292" s="115" t="s">
        <v>421</v>
      </c>
      <c r="C292" s="103">
        <v>8965273438281.1992</v>
      </c>
      <c r="D292" s="103">
        <v>1965767838020.3601</v>
      </c>
      <c r="E292" s="103">
        <v>3118070925766.0898</v>
      </c>
      <c r="F292" s="103">
        <v>3687875439831.8301</v>
      </c>
      <c r="G292" s="103">
        <v>87024314094.110001</v>
      </c>
      <c r="H292" s="103">
        <v>40897280444.209999</v>
      </c>
      <c r="I292" s="103">
        <v>-3713305111133.3101</v>
      </c>
      <c r="J292" s="112">
        <f t="shared" si="9"/>
        <v>14151604125304.486</v>
      </c>
      <c r="L292" s="47"/>
    </row>
    <row r="293" spans="1:12" s="45" customFormat="1" ht="15" customHeight="1" x14ac:dyDescent="0.25">
      <c r="A293" s="41">
        <f t="shared" si="10"/>
        <v>284</v>
      </c>
      <c r="B293" s="115" t="s">
        <v>422</v>
      </c>
      <c r="C293" s="103">
        <v>162031428899</v>
      </c>
      <c r="D293" s="103">
        <v>302010208697.90002</v>
      </c>
      <c r="E293" s="103">
        <v>425002132404.77002</v>
      </c>
      <c r="F293" s="103">
        <v>1137775532102.04</v>
      </c>
      <c r="G293" s="103">
        <v>71814656256.960007</v>
      </c>
      <c r="H293" s="103">
        <v>6121972638.3599997</v>
      </c>
      <c r="I293" s="103">
        <v>-1007023477323.15</v>
      </c>
      <c r="J293" s="112">
        <f t="shared" si="9"/>
        <v>1097732453675.88</v>
      </c>
      <c r="L293" s="47"/>
    </row>
    <row r="294" spans="1:12" s="45" customFormat="1" ht="15" customHeight="1" x14ac:dyDescent="0.25">
      <c r="A294" s="41">
        <f t="shared" si="10"/>
        <v>285</v>
      </c>
      <c r="B294" s="115" t="s">
        <v>423</v>
      </c>
      <c r="C294" s="103">
        <v>618717715325.67004</v>
      </c>
      <c r="D294" s="103">
        <v>638517628408.97998</v>
      </c>
      <c r="E294" s="103">
        <v>1103815372611.8501</v>
      </c>
      <c r="F294" s="103">
        <v>1156818697713.1001</v>
      </c>
      <c r="G294" s="103">
        <v>108146910004.48</v>
      </c>
      <c r="H294" s="103">
        <v>24086600679.040001</v>
      </c>
      <c r="I294" s="103">
        <v>-1334229033172.05</v>
      </c>
      <c r="J294" s="112">
        <f t="shared" si="9"/>
        <v>2315873891571.0703</v>
      </c>
      <c r="L294" s="47"/>
    </row>
    <row r="295" spans="1:12" s="45" customFormat="1" ht="15" customHeight="1" x14ac:dyDescent="0.25">
      <c r="A295" s="41">
        <f t="shared" si="10"/>
        <v>286</v>
      </c>
      <c r="B295" s="115" t="s">
        <v>424</v>
      </c>
      <c r="C295" s="103">
        <v>650754434401.18994</v>
      </c>
      <c r="D295" s="103">
        <v>666577373625.34998</v>
      </c>
      <c r="E295" s="103">
        <v>846387124760.40002</v>
      </c>
      <c r="F295" s="103">
        <v>1190674147988.53</v>
      </c>
      <c r="G295" s="103">
        <v>14246518656.629999</v>
      </c>
      <c r="H295" s="103">
        <v>165130886617.72</v>
      </c>
      <c r="I295" s="103">
        <v>-1308539293499.9199</v>
      </c>
      <c r="J295" s="112">
        <f t="shared" si="9"/>
        <v>2225231192549.8999</v>
      </c>
      <c r="L295" s="47"/>
    </row>
    <row r="296" spans="1:12" s="45" customFormat="1" ht="15" customHeight="1" x14ac:dyDescent="0.25">
      <c r="A296" s="41">
        <f t="shared" si="10"/>
        <v>287</v>
      </c>
      <c r="B296" s="115" t="s">
        <v>425</v>
      </c>
      <c r="C296" s="103">
        <v>498057569419.34003</v>
      </c>
      <c r="D296" s="103">
        <v>295050583949.81</v>
      </c>
      <c r="E296" s="103">
        <v>940008926066.96997</v>
      </c>
      <c r="F296" s="103">
        <v>1021519594610.51</v>
      </c>
      <c r="G296" s="103">
        <v>146331922039.89999</v>
      </c>
      <c r="H296" s="103">
        <v>8661046740</v>
      </c>
      <c r="I296" s="103">
        <v>-969818245472.58997</v>
      </c>
      <c r="J296" s="112">
        <f t="shared" si="9"/>
        <v>1939811397353.9399</v>
      </c>
      <c r="L296" s="47"/>
    </row>
    <row r="297" spans="1:12" s="45" customFormat="1" ht="15" customHeight="1" x14ac:dyDescent="0.25">
      <c r="A297" s="41">
        <f t="shared" si="10"/>
        <v>288</v>
      </c>
      <c r="B297" s="115" t="s">
        <v>426</v>
      </c>
      <c r="C297" s="103">
        <v>185136430857.25</v>
      </c>
      <c r="D297" s="103">
        <v>454803179097.28003</v>
      </c>
      <c r="E297" s="103">
        <v>838838315753.14001</v>
      </c>
      <c r="F297" s="103">
        <v>1328267538894.1599</v>
      </c>
      <c r="G297" s="103">
        <v>43377935939.139999</v>
      </c>
      <c r="H297" s="103">
        <v>12274283066</v>
      </c>
      <c r="I297" s="103">
        <v>-1710036936411.9099</v>
      </c>
      <c r="J297" s="112">
        <f t="shared" si="9"/>
        <v>1152660747195.0603</v>
      </c>
      <c r="L297" s="47"/>
    </row>
    <row r="298" spans="1:12" s="45" customFormat="1" ht="15" customHeight="1" x14ac:dyDescent="0.25">
      <c r="A298" s="41">
        <f t="shared" si="10"/>
        <v>289</v>
      </c>
      <c r="B298" s="115" t="s">
        <v>427</v>
      </c>
      <c r="C298" s="103">
        <v>107957705495</v>
      </c>
      <c r="D298" s="103">
        <v>400151894172.48999</v>
      </c>
      <c r="E298" s="103">
        <v>565085902676.33997</v>
      </c>
      <c r="F298" s="103">
        <v>781107547792.66003</v>
      </c>
      <c r="G298" s="103">
        <v>27418411790.689999</v>
      </c>
      <c r="H298" s="103">
        <v>6421334008</v>
      </c>
      <c r="I298" s="103">
        <v>-968944217171.01001</v>
      </c>
      <c r="J298" s="112">
        <f t="shared" si="9"/>
        <v>919198578764.16992</v>
      </c>
      <c r="L298" s="47"/>
    </row>
    <row r="299" spans="1:12" s="45" customFormat="1" ht="15" customHeight="1" x14ac:dyDescent="0.25">
      <c r="A299" s="41">
        <f t="shared" si="10"/>
        <v>290</v>
      </c>
      <c r="B299" s="115" t="s">
        <v>428</v>
      </c>
      <c r="C299" s="103">
        <v>528001453630.41998</v>
      </c>
      <c r="D299" s="103">
        <v>479212641390.28003</v>
      </c>
      <c r="E299" s="103">
        <v>866505034102.51001</v>
      </c>
      <c r="F299" s="103">
        <v>1506213423172.79</v>
      </c>
      <c r="G299" s="103">
        <v>12193082042.5</v>
      </c>
      <c r="H299" s="103">
        <v>19173982734.700001</v>
      </c>
      <c r="I299" s="103">
        <v>-1268467732232.5901</v>
      </c>
      <c r="J299" s="112">
        <f t="shared" si="9"/>
        <v>2142831884840.6101</v>
      </c>
      <c r="L299" s="47"/>
    </row>
    <row r="300" spans="1:12" s="45" customFormat="1" ht="15" customHeight="1" x14ac:dyDescent="0.25">
      <c r="A300" s="41">
        <f t="shared" si="10"/>
        <v>291</v>
      </c>
      <c r="B300" s="115" t="s">
        <v>429</v>
      </c>
      <c r="C300" s="103">
        <v>3415823621669.3999</v>
      </c>
      <c r="D300" s="103">
        <v>711310033567.62</v>
      </c>
      <c r="E300" s="103">
        <v>1089321627556.0699</v>
      </c>
      <c r="F300" s="103">
        <v>1347058339850.9299</v>
      </c>
      <c r="G300" s="103">
        <v>62418055645.910004</v>
      </c>
      <c r="H300" s="103">
        <v>73222188252.779999</v>
      </c>
      <c r="I300" s="103">
        <v>-1544313350199.8799</v>
      </c>
      <c r="J300" s="112">
        <f t="shared" si="9"/>
        <v>5154840516342.8301</v>
      </c>
      <c r="L300" s="47"/>
    </row>
    <row r="301" spans="1:12" s="45" customFormat="1" ht="15" hidden="1" customHeight="1" x14ac:dyDescent="0.25">
      <c r="A301" s="41">
        <f t="shared" si="10"/>
        <v>292</v>
      </c>
      <c r="B301" s="132" t="s">
        <v>430</v>
      </c>
      <c r="C301" s="126"/>
      <c r="D301" s="126"/>
      <c r="E301" s="126"/>
      <c r="F301" s="126"/>
      <c r="G301" s="126"/>
      <c r="H301" s="126"/>
      <c r="I301" s="126"/>
      <c r="J301" s="129">
        <f t="shared" si="9"/>
        <v>0</v>
      </c>
      <c r="L301" s="47"/>
    </row>
    <row r="302" spans="1:12" s="45" customFormat="1" ht="15" hidden="1" customHeight="1" x14ac:dyDescent="0.25">
      <c r="A302" s="41">
        <f t="shared" si="10"/>
        <v>293</v>
      </c>
      <c r="B302" s="115" t="s">
        <v>431</v>
      </c>
      <c r="C302" s="103"/>
      <c r="D302" s="103"/>
      <c r="E302" s="103"/>
      <c r="F302" s="103"/>
      <c r="G302" s="103"/>
      <c r="H302" s="103"/>
      <c r="I302" s="103"/>
      <c r="J302" s="112">
        <f t="shared" si="9"/>
        <v>0</v>
      </c>
      <c r="L302" s="47"/>
    </row>
    <row r="303" spans="1:12" s="45" customFormat="1" ht="15" hidden="1" customHeight="1" x14ac:dyDescent="0.25">
      <c r="A303" s="41">
        <f t="shared" si="10"/>
        <v>294</v>
      </c>
      <c r="B303" s="115" t="s">
        <v>432</v>
      </c>
      <c r="C303" s="103"/>
      <c r="D303" s="103"/>
      <c r="E303" s="103"/>
      <c r="F303" s="103"/>
      <c r="G303" s="103"/>
      <c r="H303" s="103"/>
      <c r="I303" s="103"/>
      <c r="J303" s="112">
        <f t="shared" si="9"/>
        <v>0</v>
      </c>
      <c r="L303" s="47"/>
    </row>
    <row r="304" spans="1:12" s="45" customFormat="1" ht="15" hidden="1" customHeight="1" x14ac:dyDescent="0.25">
      <c r="A304" s="41">
        <f t="shared" si="10"/>
        <v>295</v>
      </c>
      <c r="B304" s="115" t="s">
        <v>433</v>
      </c>
      <c r="C304" s="103"/>
      <c r="D304" s="103"/>
      <c r="E304" s="103"/>
      <c r="F304" s="103"/>
      <c r="G304" s="103"/>
      <c r="H304" s="103"/>
      <c r="I304" s="103"/>
      <c r="J304" s="112">
        <f t="shared" si="9"/>
        <v>0</v>
      </c>
      <c r="L304" s="47"/>
    </row>
    <row r="305" spans="1:12" s="45" customFormat="1" ht="15" hidden="1" customHeight="1" x14ac:dyDescent="0.25">
      <c r="A305" s="41">
        <f t="shared" si="10"/>
        <v>296</v>
      </c>
      <c r="B305" s="115" t="s">
        <v>434</v>
      </c>
      <c r="C305" s="103"/>
      <c r="D305" s="103"/>
      <c r="E305" s="103"/>
      <c r="F305" s="103"/>
      <c r="G305" s="103"/>
      <c r="H305" s="103"/>
      <c r="I305" s="103"/>
      <c r="J305" s="112">
        <f t="shared" si="9"/>
        <v>0</v>
      </c>
      <c r="L305" s="47"/>
    </row>
    <row r="306" spans="1:12" s="45" customFormat="1" ht="15" hidden="1" customHeight="1" x14ac:dyDescent="0.25">
      <c r="A306" s="41">
        <f t="shared" si="10"/>
        <v>297</v>
      </c>
      <c r="B306" s="115" t="s">
        <v>435</v>
      </c>
      <c r="C306" s="103"/>
      <c r="D306" s="103"/>
      <c r="E306" s="103"/>
      <c r="F306" s="103"/>
      <c r="G306" s="103"/>
      <c r="H306" s="103"/>
      <c r="I306" s="103"/>
      <c r="J306" s="112">
        <f t="shared" si="9"/>
        <v>0</v>
      </c>
      <c r="L306" s="47"/>
    </row>
    <row r="307" spans="1:12" s="45" customFormat="1" ht="15" hidden="1" customHeight="1" x14ac:dyDescent="0.25">
      <c r="A307" s="41">
        <f t="shared" si="10"/>
        <v>298</v>
      </c>
      <c r="B307" s="115" t="s">
        <v>436</v>
      </c>
      <c r="C307" s="103"/>
      <c r="D307" s="103"/>
      <c r="E307" s="103"/>
      <c r="F307" s="103"/>
      <c r="G307" s="103"/>
      <c r="H307" s="103"/>
      <c r="I307" s="103"/>
      <c r="J307" s="112">
        <f t="shared" si="9"/>
        <v>0</v>
      </c>
      <c r="L307" s="47"/>
    </row>
    <row r="308" spans="1:12" s="45" customFormat="1" ht="15" hidden="1" customHeight="1" x14ac:dyDescent="0.25">
      <c r="A308" s="41">
        <f t="shared" si="10"/>
        <v>299</v>
      </c>
      <c r="B308" s="115" t="s">
        <v>437</v>
      </c>
      <c r="C308" s="103"/>
      <c r="D308" s="103"/>
      <c r="E308" s="103"/>
      <c r="F308" s="103"/>
      <c r="G308" s="103"/>
      <c r="H308" s="103"/>
      <c r="I308" s="103"/>
      <c r="J308" s="112">
        <f t="shared" si="9"/>
        <v>0</v>
      </c>
      <c r="L308" s="47"/>
    </row>
    <row r="309" spans="1:12" s="45" customFormat="1" ht="15" hidden="1" customHeight="1" x14ac:dyDescent="0.25">
      <c r="A309" s="41">
        <f t="shared" si="10"/>
        <v>300</v>
      </c>
      <c r="B309" s="115" t="s">
        <v>438</v>
      </c>
      <c r="C309" s="103"/>
      <c r="D309" s="103"/>
      <c r="E309" s="103"/>
      <c r="F309" s="103"/>
      <c r="G309" s="103"/>
      <c r="H309" s="103"/>
      <c r="I309" s="103"/>
      <c r="J309" s="112">
        <f t="shared" si="9"/>
        <v>0</v>
      </c>
      <c r="L309" s="47"/>
    </row>
    <row r="310" spans="1:12" s="45" customFormat="1" ht="15" hidden="1" customHeight="1" x14ac:dyDescent="0.25">
      <c r="A310" s="41">
        <f t="shared" si="10"/>
        <v>301</v>
      </c>
      <c r="B310" s="115" t="s">
        <v>439</v>
      </c>
      <c r="C310" s="103"/>
      <c r="D310" s="103"/>
      <c r="E310" s="103"/>
      <c r="F310" s="103"/>
      <c r="G310" s="103"/>
      <c r="H310" s="103"/>
      <c r="I310" s="103"/>
      <c r="J310" s="112">
        <f t="shared" si="9"/>
        <v>0</v>
      </c>
      <c r="L310" s="47"/>
    </row>
    <row r="311" spans="1:12" s="45" customFormat="1" ht="15" hidden="1" customHeight="1" x14ac:dyDescent="0.25">
      <c r="A311" s="41">
        <f t="shared" si="10"/>
        <v>302</v>
      </c>
      <c r="B311" s="120" t="s">
        <v>440</v>
      </c>
      <c r="C311" s="103"/>
      <c r="D311" s="103"/>
      <c r="E311" s="103"/>
      <c r="F311" s="103"/>
      <c r="G311" s="103"/>
      <c r="H311" s="103"/>
      <c r="I311" s="103"/>
      <c r="J311" s="112">
        <f t="shared" si="9"/>
        <v>0</v>
      </c>
      <c r="L311" s="47"/>
    </row>
    <row r="312" spans="1:12" s="45" customFormat="1" ht="15" hidden="1" customHeight="1" x14ac:dyDescent="0.25">
      <c r="A312" s="41">
        <f t="shared" si="10"/>
        <v>303</v>
      </c>
      <c r="B312" s="132" t="s">
        <v>441</v>
      </c>
      <c r="C312" s="126"/>
      <c r="D312" s="126"/>
      <c r="E312" s="126"/>
      <c r="F312" s="126"/>
      <c r="G312" s="126"/>
      <c r="H312" s="126"/>
      <c r="I312" s="126"/>
      <c r="J312" s="129">
        <f t="shared" si="9"/>
        <v>0</v>
      </c>
      <c r="L312" s="47"/>
    </row>
    <row r="313" spans="1:12" s="45" customFormat="1" ht="15" hidden="1" customHeight="1" x14ac:dyDescent="0.25">
      <c r="A313" s="41">
        <f t="shared" si="10"/>
        <v>304</v>
      </c>
      <c r="B313" s="115" t="s">
        <v>442</v>
      </c>
      <c r="C313" s="103"/>
      <c r="D313" s="103"/>
      <c r="E313" s="103"/>
      <c r="F313" s="103"/>
      <c r="G313" s="103"/>
      <c r="H313" s="103"/>
      <c r="I313" s="103"/>
      <c r="J313" s="112">
        <f t="shared" si="9"/>
        <v>0</v>
      </c>
      <c r="L313" s="47"/>
    </row>
    <row r="314" spans="1:12" s="45" customFormat="1" ht="15" hidden="1" customHeight="1" x14ac:dyDescent="0.25">
      <c r="A314" s="41">
        <f t="shared" si="10"/>
        <v>305</v>
      </c>
      <c r="B314" s="115" t="s">
        <v>443</v>
      </c>
      <c r="C314" s="103"/>
      <c r="D314" s="103"/>
      <c r="E314" s="103"/>
      <c r="F314" s="103"/>
      <c r="G314" s="103"/>
      <c r="H314" s="103"/>
      <c r="I314" s="103"/>
      <c r="J314" s="112">
        <f t="shared" si="9"/>
        <v>0</v>
      </c>
      <c r="L314" s="47"/>
    </row>
    <row r="315" spans="1:12" s="45" customFormat="1" ht="15" hidden="1" customHeight="1" x14ac:dyDescent="0.25">
      <c r="A315" s="41">
        <f t="shared" si="10"/>
        <v>306</v>
      </c>
      <c r="B315" s="115" t="s">
        <v>444</v>
      </c>
      <c r="C315" s="103"/>
      <c r="D315" s="103"/>
      <c r="E315" s="103"/>
      <c r="F315" s="103"/>
      <c r="G315" s="103"/>
      <c r="H315" s="103"/>
      <c r="I315" s="103"/>
      <c r="J315" s="112">
        <f t="shared" si="9"/>
        <v>0</v>
      </c>
      <c r="L315" s="47"/>
    </row>
    <row r="316" spans="1:12" s="45" customFormat="1" ht="15" hidden="1" customHeight="1" x14ac:dyDescent="0.25">
      <c r="A316" s="41">
        <f t="shared" si="10"/>
        <v>307</v>
      </c>
      <c r="B316" s="115" t="s">
        <v>445</v>
      </c>
      <c r="C316" s="103"/>
      <c r="D316" s="103"/>
      <c r="E316" s="103"/>
      <c r="F316" s="103"/>
      <c r="G316" s="103"/>
      <c r="H316" s="103"/>
      <c r="I316" s="103"/>
      <c r="J316" s="112">
        <f t="shared" si="9"/>
        <v>0</v>
      </c>
      <c r="L316" s="47"/>
    </row>
    <row r="317" spans="1:12" s="45" customFormat="1" ht="15" hidden="1" customHeight="1" x14ac:dyDescent="0.25">
      <c r="A317" s="41">
        <f t="shared" si="10"/>
        <v>308</v>
      </c>
      <c r="B317" s="115" t="s">
        <v>446</v>
      </c>
      <c r="C317" s="103"/>
      <c r="D317" s="103"/>
      <c r="E317" s="103"/>
      <c r="F317" s="103"/>
      <c r="G317" s="103"/>
      <c r="H317" s="103"/>
      <c r="I317" s="103"/>
      <c r="J317" s="112">
        <f t="shared" si="9"/>
        <v>0</v>
      </c>
      <c r="L317" s="47"/>
    </row>
    <row r="318" spans="1:12" s="45" customFormat="1" ht="15" hidden="1" customHeight="1" x14ac:dyDescent="0.25">
      <c r="A318" s="41">
        <f t="shared" si="10"/>
        <v>309</v>
      </c>
      <c r="B318" s="115" t="s">
        <v>447</v>
      </c>
      <c r="C318" s="103"/>
      <c r="D318" s="103"/>
      <c r="E318" s="103"/>
      <c r="F318" s="103"/>
      <c r="G318" s="103"/>
      <c r="H318" s="103"/>
      <c r="I318" s="103"/>
      <c r="J318" s="112">
        <f t="shared" si="9"/>
        <v>0</v>
      </c>
      <c r="L318" s="47"/>
    </row>
    <row r="319" spans="1:12" s="45" customFormat="1" ht="15" hidden="1" customHeight="1" x14ac:dyDescent="0.25">
      <c r="A319" s="41">
        <f t="shared" si="10"/>
        <v>310</v>
      </c>
      <c r="B319" s="115" t="s">
        <v>448</v>
      </c>
      <c r="C319" s="103"/>
      <c r="D319" s="103"/>
      <c r="E319" s="103"/>
      <c r="F319" s="103"/>
      <c r="G319" s="103"/>
      <c r="H319" s="103"/>
      <c r="I319" s="103"/>
      <c r="J319" s="112">
        <f t="shared" si="9"/>
        <v>0</v>
      </c>
      <c r="L319" s="47"/>
    </row>
    <row r="320" spans="1:12" s="45" customFormat="1" ht="15" hidden="1" customHeight="1" x14ac:dyDescent="0.25">
      <c r="A320" s="41">
        <f t="shared" si="10"/>
        <v>311</v>
      </c>
      <c r="B320" s="115" t="s">
        <v>626</v>
      </c>
      <c r="C320" s="103"/>
      <c r="D320" s="103"/>
      <c r="E320" s="103"/>
      <c r="F320" s="103"/>
      <c r="G320" s="103"/>
      <c r="H320" s="103"/>
      <c r="I320" s="103"/>
      <c r="J320" s="112">
        <f t="shared" si="9"/>
        <v>0</v>
      </c>
      <c r="L320" s="47"/>
    </row>
    <row r="321" spans="1:12" s="45" customFormat="1" ht="15" hidden="1" customHeight="1" x14ac:dyDescent="0.25">
      <c r="A321" s="41">
        <f t="shared" si="10"/>
        <v>312</v>
      </c>
      <c r="B321" s="115" t="s">
        <v>449</v>
      </c>
      <c r="C321" s="103"/>
      <c r="D321" s="103"/>
      <c r="E321" s="103"/>
      <c r="F321" s="103"/>
      <c r="G321" s="103"/>
      <c r="H321" s="103"/>
      <c r="I321" s="103"/>
      <c r="J321" s="112">
        <f t="shared" si="9"/>
        <v>0</v>
      </c>
      <c r="L321" s="47"/>
    </row>
    <row r="322" spans="1:12" s="45" customFormat="1" ht="15" hidden="1" customHeight="1" x14ac:dyDescent="0.25">
      <c r="A322" s="41">
        <f t="shared" si="10"/>
        <v>313</v>
      </c>
      <c r="B322" s="115" t="s">
        <v>450</v>
      </c>
      <c r="C322" s="103"/>
      <c r="D322" s="103"/>
      <c r="E322" s="103"/>
      <c r="F322" s="103"/>
      <c r="G322" s="103"/>
      <c r="H322" s="103"/>
      <c r="I322" s="103"/>
      <c r="J322" s="112">
        <f t="shared" si="9"/>
        <v>0</v>
      </c>
      <c r="L322" s="47"/>
    </row>
    <row r="323" spans="1:12" s="45" customFormat="1" ht="15" hidden="1" customHeight="1" x14ac:dyDescent="0.25">
      <c r="A323" s="41">
        <f t="shared" si="10"/>
        <v>314</v>
      </c>
      <c r="B323" s="115" t="s">
        <v>451</v>
      </c>
      <c r="C323" s="103"/>
      <c r="D323" s="103"/>
      <c r="E323" s="103"/>
      <c r="F323" s="103"/>
      <c r="G323" s="103"/>
      <c r="H323" s="103"/>
      <c r="I323" s="103"/>
      <c r="J323" s="112">
        <f t="shared" si="9"/>
        <v>0</v>
      </c>
      <c r="L323" s="47"/>
    </row>
    <row r="324" spans="1:12" s="45" customFormat="1" ht="15" hidden="1" customHeight="1" x14ac:dyDescent="0.25">
      <c r="A324" s="41">
        <f t="shared" si="10"/>
        <v>315</v>
      </c>
      <c r="B324" s="115" t="s">
        <v>452</v>
      </c>
      <c r="C324" s="103"/>
      <c r="D324" s="103"/>
      <c r="E324" s="103"/>
      <c r="F324" s="103"/>
      <c r="G324" s="103"/>
      <c r="H324" s="103"/>
      <c r="I324" s="103"/>
      <c r="J324" s="112">
        <f t="shared" si="9"/>
        <v>0</v>
      </c>
      <c r="L324" s="47"/>
    </row>
    <row r="325" spans="1:12" s="45" customFormat="1" ht="15" hidden="1" customHeight="1" x14ac:dyDescent="0.25">
      <c r="A325" s="41">
        <f t="shared" si="10"/>
        <v>316</v>
      </c>
      <c r="B325" s="115" t="s">
        <v>453</v>
      </c>
      <c r="C325" s="103"/>
      <c r="D325" s="103"/>
      <c r="E325" s="103"/>
      <c r="F325" s="103"/>
      <c r="G325" s="103"/>
      <c r="H325" s="103"/>
      <c r="I325" s="103"/>
      <c r="J325" s="112">
        <f t="shared" si="9"/>
        <v>0</v>
      </c>
      <c r="L325" s="47"/>
    </row>
    <row r="326" spans="1:12" s="45" customFormat="1" ht="15" hidden="1" customHeight="1" x14ac:dyDescent="0.25">
      <c r="A326" s="41">
        <f t="shared" si="10"/>
        <v>317</v>
      </c>
      <c r="B326" s="115" t="s">
        <v>454</v>
      </c>
      <c r="C326" s="103"/>
      <c r="D326" s="103"/>
      <c r="E326" s="103"/>
      <c r="F326" s="103"/>
      <c r="G326" s="103"/>
      <c r="H326" s="103"/>
      <c r="I326" s="103"/>
      <c r="J326" s="112">
        <f t="shared" si="9"/>
        <v>0</v>
      </c>
      <c r="L326" s="47"/>
    </row>
    <row r="327" spans="1:12" s="45" customFormat="1" ht="15" hidden="1" customHeight="1" x14ac:dyDescent="0.25">
      <c r="A327" s="41">
        <f t="shared" si="10"/>
        <v>318</v>
      </c>
      <c r="B327" s="115" t="s">
        <v>455</v>
      </c>
      <c r="C327" s="103"/>
      <c r="D327" s="103"/>
      <c r="E327" s="103"/>
      <c r="F327" s="103"/>
      <c r="G327" s="103"/>
      <c r="H327" s="103"/>
      <c r="I327" s="103"/>
      <c r="J327" s="112">
        <f t="shared" si="9"/>
        <v>0</v>
      </c>
      <c r="L327" s="47"/>
    </row>
    <row r="328" spans="1:12" s="45" customFormat="1" ht="15" hidden="1" customHeight="1" x14ac:dyDescent="0.25">
      <c r="A328" s="41">
        <f t="shared" si="10"/>
        <v>319</v>
      </c>
      <c r="B328" s="115" t="s">
        <v>456</v>
      </c>
      <c r="C328" s="103"/>
      <c r="D328" s="103"/>
      <c r="E328" s="103"/>
      <c r="F328" s="103"/>
      <c r="G328" s="103"/>
      <c r="H328" s="103"/>
      <c r="I328" s="103"/>
      <c r="J328" s="112">
        <f t="shared" si="9"/>
        <v>0</v>
      </c>
      <c r="L328" s="47"/>
    </row>
    <row r="329" spans="1:12" s="45" customFormat="1" ht="15" hidden="1" customHeight="1" x14ac:dyDescent="0.25">
      <c r="A329" s="41">
        <f t="shared" si="10"/>
        <v>320</v>
      </c>
      <c r="B329" s="115" t="s">
        <v>457</v>
      </c>
      <c r="C329" s="103"/>
      <c r="D329" s="103"/>
      <c r="E329" s="103"/>
      <c r="F329" s="103"/>
      <c r="G329" s="103"/>
      <c r="H329" s="103"/>
      <c r="I329" s="103"/>
      <c r="J329" s="112">
        <f t="shared" si="9"/>
        <v>0</v>
      </c>
      <c r="L329" s="47"/>
    </row>
    <row r="330" spans="1:12" s="45" customFormat="1" ht="15" hidden="1" customHeight="1" x14ac:dyDescent="0.25">
      <c r="A330" s="41">
        <f t="shared" si="10"/>
        <v>321</v>
      </c>
      <c r="B330" s="115" t="s">
        <v>458</v>
      </c>
      <c r="C330" s="103"/>
      <c r="D330" s="103"/>
      <c r="E330" s="103"/>
      <c r="F330" s="103"/>
      <c r="G330" s="103"/>
      <c r="H330" s="103"/>
      <c r="I330" s="103"/>
      <c r="J330" s="112">
        <f t="shared" si="9"/>
        <v>0</v>
      </c>
      <c r="L330" s="47"/>
    </row>
    <row r="331" spans="1:12" s="45" customFormat="1" ht="15" hidden="1" customHeight="1" x14ac:dyDescent="0.25">
      <c r="A331" s="41">
        <f t="shared" si="10"/>
        <v>322</v>
      </c>
      <c r="B331" s="115" t="s">
        <v>459</v>
      </c>
      <c r="C331" s="103"/>
      <c r="D331" s="103"/>
      <c r="E331" s="103"/>
      <c r="F331" s="103"/>
      <c r="G331" s="103"/>
      <c r="H331" s="103"/>
      <c r="I331" s="103"/>
      <c r="J331" s="112">
        <f t="shared" ref="J331:J394" si="11">SUM(C331:I331)</f>
        <v>0</v>
      </c>
      <c r="L331" s="47"/>
    </row>
    <row r="332" spans="1:12" s="45" customFormat="1" ht="15" hidden="1" customHeight="1" x14ac:dyDescent="0.25">
      <c r="A332" s="41">
        <f t="shared" si="10"/>
        <v>323</v>
      </c>
      <c r="B332" s="115" t="s">
        <v>460</v>
      </c>
      <c r="C332" s="103"/>
      <c r="D332" s="103"/>
      <c r="E332" s="103"/>
      <c r="F332" s="103"/>
      <c r="G332" s="103"/>
      <c r="H332" s="103"/>
      <c r="I332" s="103"/>
      <c r="J332" s="112">
        <f t="shared" si="11"/>
        <v>0</v>
      </c>
      <c r="L332" s="47"/>
    </row>
    <row r="333" spans="1:12" s="45" customFormat="1" ht="15" hidden="1" customHeight="1" x14ac:dyDescent="0.25">
      <c r="A333" s="41">
        <f t="shared" si="10"/>
        <v>324</v>
      </c>
      <c r="B333" s="120" t="s">
        <v>461</v>
      </c>
      <c r="C333" s="103"/>
      <c r="D333" s="103"/>
      <c r="E333" s="103"/>
      <c r="F333" s="103"/>
      <c r="G333" s="103"/>
      <c r="H333" s="103"/>
      <c r="I333" s="103"/>
      <c r="J333" s="112">
        <f t="shared" si="11"/>
        <v>0</v>
      </c>
      <c r="L333" s="47"/>
    </row>
    <row r="334" spans="1:12" s="45" customFormat="1" ht="15" hidden="1" customHeight="1" x14ac:dyDescent="0.25">
      <c r="A334" s="41">
        <f t="shared" si="10"/>
        <v>325</v>
      </c>
      <c r="B334" s="115" t="s">
        <v>462</v>
      </c>
      <c r="C334" s="103"/>
      <c r="D334" s="103"/>
      <c r="E334" s="103"/>
      <c r="F334" s="103"/>
      <c r="G334" s="103"/>
      <c r="H334" s="103"/>
      <c r="I334" s="103"/>
      <c r="J334" s="112">
        <f t="shared" si="11"/>
        <v>0</v>
      </c>
      <c r="L334" s="47"/>
    </row>
    <row r="335" spans="1:12" s="45" customFormat="1" ht="15" hidden="1" customHeight="1" x14ac:dyDescent="0.25">
      <c r="A335" s="41">
        <f t="shared" si="10"/>
        <v>326</v>
      </c>
      <c r="B335" s="132" t="s">
        <v>282</v>
      </c>
      <c r="C335" s="126"/>
      <c r="D335" s="126"/>
      <c r="E335" s="126"/>
      <c r="F335" s="126"/>
      <c r="G335" s="126"/>
      <c r="H335" s="126"/>
      <c r="I335" s="126"/>
      <c r="J335" s="112">
        <f t="shared" si="11"/>
        <v>0</v>
      </c>
      <c r="L335" s="47"/>
    </row>
    <row r="336" spans="1:12" s="45" customFormat="1" ht="15" hidden="1" customHeight="1" x14ac:dyDescent="0.25">
      <c r="A336" s="41">
        <f t="shared" si="10"/>
        <v>327</v>
      </c>
      <c r="B336" s="115" t="s">
        <v>283</v>
      </c>
      <c r="C336" s="103"/>
      <c r="D336" s="103"/>
      <c r="E336" s="103"/>
      <c r="F336" s="103"/>
      <c r="G336" s="103"/>
      <c r="H336" s="103"/>
      <c r="I336" s="103"/>
      <c r="J336" s="112">
        <f t="shared" si="11"/>
        <v>0</v>
      </c>
      <c r="L336" s="47"/>
    </row>
    <row r="337" spans="1:12" s="45" customFormat="1" ht="15" hidden="1" customHeight="1" x14ac:dyDescent="0.25">
      <c r="A337" s="41">
        <f t="shared" si="10"/>
        <v>328</v>
      </c>
      <c r="B337" s="115" t="s">
        <v>284</v>
      </c>
      <c r="C337" s="103"/>
      <c r="D337" s="103"/>
      <c r="E337" s="103"/>
      <c r="F337" s="103"/>
      <c r="G337" s="103"/>
      <c r="H337" s="103"/>
      <c r="I337" s="103"/>
      <c r="J337" s="112">
        <f t="shared" si="11"/>
        <v>0</v>
      </c>
      <c r="L337" s="47"/>
    </row>
    <row r="338" spans="1:12" s="45" customFormat="1" ht="15" hidden="1" customHeight="1" x14ac:dyDescent="0.25">
      <c r="A338" s="41">
        <f t="shared" si="10"/>
        <v>329</v>
      </c>
      <c r="B338" s="115" t="s">
        <v>285</v>
      </c>
      <c r="C338" s="103"/>
      <c r="D338" s="103"/>
      <c r="E338" s="103"/>
      <c r="F338" s="103"/>
      <c r="G338" s="103"/>
      <c r="H338" s="103"/>
      <c r="I338" s="103"/>
      <c r="J338" s="112">
        <f t="shared" si="11"/>
        <v>0</v>
      </c>
      <c r="L338" s="47"/>
    </row>
    <row r="339" spans="1:12" s="45" customFormat="1" ht="15" hidden="1" customHeight="1" x14ac:dyDescent="0.25">
      <c r="A339" s="41">
        <f t="shared" si="10"/>
        <v>330</v>
      </c>
      <c r="B339" s="115" t="s">
        <v>286</v>
      </c>
      <c r="C339" s="103"/>
      <c r="D339" s="103"/>
      <c r="E339" s="103"/>
      <c r="F339" s="103"/>
      <c r="G339" s="103"/>
      <c r="H339" s="103"/>
      <c r="I339" s="103"/>
      <c r="J339" s="112">
        <f t="shared" si="11"/>
        <v>0</v>
      </c>
      <c r="L339" s="47"/>
    </row>
    <row r="340" spans="1:12" s="45" customFormat="1" ht="15" hidden="1" customHeight="1" x14ac:dyDescent="0.25">
      <c r="A340" s="41">
        <f t="shared" si="10"/>
        <v>331</v>
      </c>
      <c r="B340" s="138" t="s">
        <v>287</v>
      </c>
      <c r="C340" s="116"/>
      <c r="D340" s="116"/>
      <c r="E340" s="116"/>
      <c r="F340" s="116"/>
      <c r="G340" s="116"/>
      <c r="H340" s="116"/>
      <c r="I340" s="116"/>
      <c r="J340" s="112">
        <f t="shared" si="11"/>
        <v>0</v>
      </c>
      <c r="L340" s="47"/>
    </row>
    <row r="341" spans="1:12" s="45" customFormat="1" ht="15" hidden="1" customHeight="1" x14ac:dyDescent="0.25">
      <c r="A341" s="41">
        <f t="shared" si="10"/>
        <v>332</v>
      </c>
      <c r="B341" s="115" t="s">
        <v>288</v>
      </c>
      <c r="C341" s="103"/>
      <c r="D341" s="103"/>
      <c r="E341" s="103"/>
      <c r="F341" s="103"/>
      <c r="G341" s="103"/>
      <c r="H341" s="103"/>
      <c r="I341" s="103"/>
      <c r="J341" s="112">
        <f t="shared" si="11"/>
        <v>0</v>
      </c>
      <c r="L341" s="47"/>
    </row>
    <row r="342" spans="1:12" s="45" customFormat="1" ht="15" hidden="1" customHeight="1" x14ac:dyDescent="0.25">
      <c r="A342" s="41">
        <f t="shared" si="10"/>
        <v>333</v>
      </c>
      <c r="B342" s="115" t="s">
        <v>289</v>
      </c>
      <c r="C342" s="103"/>
      <c r="D342" s="103"/>
      <c r="E342" s="103"/>
      <c r="F342" s="103"/>
      <c r="G342" s="103"/>
      <c r="H342" s="103"/>
      <c r="I342" s="103"/>
      <c r="J342" s="112">
        <f t="shared" si="11"/>
        <v>0</v>
      </c>
      <c r="L342" s="47"/>
    </row>
    <row r="343" spans="1:12" s="45" customFormat="1" ht="15" hidden="1" customHeight="1" x14ac:dyDescent="0.25">
      <c r="A343" s="41">
        <f t="shared" si="10"/>
        <v>334</v>
      </c>
      <c r="B343" s="115" t="s">
        <v>290</v>
      </c>
      <c r="C343" s="103"/>
      <c r="D343" s="103"/>
      <c r="E343" s="103"/>
      <c r="F343" s="103"/>
      <c r="G343" s="103"/>
      <c r="H343" s="103"/>
      <c r="I343" s="103"/>
      <c r="J343" s="112">
        <f t="shared" si="11"/>
        <v>0</v>
      </c>
      <c r="L343" s="47"/>
    </row>
    <row r="344" spans="1:12" s="45" customFormat="1" ht="15" hidden="1" customHeight="1" x14ac:dyDescent="0.25">
      <c r="A344" s="41">
        <f t="shared" si="10"/>
        <v>335</v>
      </c>
      <c r="B344" s="115" t="s">
        <v>616</v>
      </c>
      <c r="C344" s="103"/>
      <c r="D344" s="103"/>
      <c r="E344" s="103"/>
      <c r="F344" s="103"/>
      <c r="G344" s="103"/>
      <c r="H344" s="103"/>
      <c r="I344" s="103"/>
      <c r="J344" s="112">
        <f t="shared" si="11"/>
        <v>0</v>
      </c>
      <c r="L344" s="47"/>
    </row>
    <row r="345" spans="1:12" s="45" customFormat="1" ht="15" hidden="1" customHeight="1" x14ac:dyDescent="0.25">
      <c r="A345" s="41">
        <f t="shared" si="10"/>
        <v>336</v>
      </c>
      <c r="B345" s="115" t="s">
        <v>291</v>
      </c>
      <c r="C345" s="103"/>
      <c r="D345" s="103"/>
      <c r="E345" s="103"/>
      <c r="F345" s="103"/>
      <c r="G345" s="103"/>
      <c r="H345" s="103"/>
      <c r="I345" s="103"/>
      <c r="J345" s="112">
        <f t="shared" si="11"/>
        <v>0</v>
      </c>
      <c r="L345" s="47"/>
    </row>
    <row r="346" spans="1:12" s="45" customFormat="1" ht="15" hidden="1" customHeight="1" x14ac:dyDescent="0.25">
      <c r="A346" s="41">
        <f t="shared" si="10"/>
        <v>337</v>
      </c>
      <c r="B346" s="115" t="s">
        <v>292</v>
      </c>
      <c r="C346" s="103"/>
      <c r="D346" s="103"/>
      <c r="E346" s="103"/>
      <c r="F346" s="103"/>
      <c r="G346" s="103"/>
      <c r="H346" s="103"/>
      <c r="I346" s="103"/>
      <c r="J346" s="112">
        <f t="shared" si="11"/>
        <v>0</v>
      </c>
      <c r="L346" s="47"/>
    </row>
    <row r="347" spans="1:12" s="105" customFormat="1" hidden="1" x14ac:dyDescent="0.25">
      <c r="A347" s="41">
        <f t="shared" si="10"/>
        <v>338</v>
      </c>
      <c r="B347" s="115" t="s">
        <v>293</v>
      </c>
      <c r="C347" s="103"/>
      <c r="D347" s="103"/>
      <c r="E347" s="103"/>
      <c r="F347" s="103"/>
      <c r="G347" s="103"/>
      <c r="H347" s="103"/>
      <c r="I347" s="103"/>
      <c r="J347" s="112">
        <f t="shared" si="11"/>
        <v>0</v>
      </c>
      <c r="L347" s="36"/>
    </row>
    <row r="348" spans="1:12" s="45" customFormat="1" ht="15" hidden="1" customHeight="1" x14ac:dyDescent="0.25">
      <c r="A348" s="41">
        <f t="shared" si="10"/>
        <v>339</v>
      </c>
      <c r="B348" s="115" t="s">
        <v>294</v>
      </c>
      <c r="C348" s="103"/>
      <c r="D348" s="103"/>
      <c r="E348" s="103"/>
      <c r="F348" s="103"/>
      <c r="G348" s="103"/>
      <c r="H348" s="103"/>
      <c r="I348" s="103"/>
      <c r="J348" s="112">
        <f t="shared" si="11"/>
        <v>0</v>
      </c>
      <c r="L348" s="47"/>
    </row>
    <row r="349" spans="1:12" s="45" customFormat="1" ht="15" hidden="1" customHeight="1" x14ac:dyDescent="0.25">
      <c r="A349" s="41">
        <f t="shared" si="10"/>
        <v>340</v>
      </c>
      <c r="B349" s="115" t="s">
        <v>295</v>
      </c>
      <c r="C349" s="103"/>
      <c r="D349" s="103"/>
      <c r="E349" s="103"/>
      <c r="F349" s="103"/>
      <c r="G349" s="103"/>
      <c r="H349" s="103"/>
      <c r="I349" s="103"/>
      <c r="J349" s="112">
        <f t="shared" si="11"/>
        <v>0</v>
      </c>
      <c r="L349" s="47"/>
    </row>
    <row r="350" spans="1:12" s="45" customFormat="1" ht="15" hidden="1" customHeight="1" x14ac:dyDescent="0.25">
      <c r="A350" s="41">
        <f t="shared" si="10"/>
        <v>341</v>
      </c>
      <c r="B350" s="120" t="s">
        <v>296</v>
      </c>
      <c r="C350" s="103"/>
      <c r="D350" s="103"/>
      <c r="E350" s="103"/>
      <c r="F350" s="103"/>
      <c r="G350" s="103"/>
      <c r="H350" s="103"/>
      <c r="I350" s="103"/>
      <c r="J350" s="112">
        <f t="shared" si="11"/>
        <v>0</v>
      </c>
      <c r="L350" s="47"/>
    </row>
    <row r="351" spans="1:12" s="45" customFormat="1" ht="15" hidden="1" customHeight="1" x14ac:dyDescent="0.25">
      <c r="A351" s="41">
        <f t="shared" si="10"/>
        <v>342</v>
      </c>
      <c r="B351" s="132" t="s">
        <v>297</v>
      </c>
      <c r="C351" s="126"/>
      <c r="D351" s="126"/>
      <c r="E351" s="126"/>
      <c r="F351" s="126"/>
      <c r="G351" s="126"/>
      <c r="H351" s="126"/>
      <c r="I351" s="126"/>
      <c r="J351" s="112">
        <f t="shared" si="11"/>
        <v>0</v>
      </c>
      <c r="L351" s="47"/>
    </row>
    <row r="352" spans="1:12" s="45" customFormat="1" ht="15" hidden="1" customHeight="1" x14ac:dyDescent="0.25">
      <c r="A352" s="41">
        <f t="shared" si="10"/>
        <v>343</v>
      </c>
      <c r="B352" s="115" t="s">
        <v>298</v>
      </c>
      <c r="C352" s="103"/>
      <c r="D352" s="103"/>
      <c r="E352" s="103"/>
      <c r="F352" s="103"/>
      <c r="G352" s="103"/>
      <c r="H352" s="103"/>
      <c r="I352" s="103"/>
      <c r="J352" s="112">
        <f t="shared" si="11"/>
        <v>0</v>
      </c>
      <c r="L352" s="47"/>
    </row>
    <row r="353" spans="1:12" s="45" customFormat="1" ht="15" hidden="1" customHeight="1" x14ac:dyDescent="0.25">
      <c r="A353" s="41">
        <f t="shared" ref="A353:A416" si="12">A352+1</f>
        <v>344</v>
      </c>
      <c r="B353" s="115" t="s">
        <v>299</v>
      </c>
      <c r="C353" s="103"/>
      <c r="D353" s="103"/>
      <c r="E353" s="103"/>
      <c r="F353" s="103"/>
      <c r="G353" s="103"/>
      <c r="H353" s="103"/>
      <c r="I353" s="103"/>
      <c r="J353" s="112">
        <f t="shared" si="11"/>
        <v>0</v>
      </c>
      <c r="L353" s="47"/>
    </row>
    <row r="354" spans="1:12" s="45" customFormat="1" ht="15" hidden="1" customHeight="1" x14ac:dyDescent="0.25">
      <c r="A354" s="41">
        <f t="shared" si="12"/>
        <v>345</v>
      </c>
      <c r="B354" s="115" t="s">
        <v>300</v>
      </c>
      <c r="C354" s="103"/>
      <c r="D354" s="103"/>
      <c r="E354" s="103"/>
      <c r="F354" s="103"/>
      <c r="G354" s="103"/>
      <c r="H354" s="103"/>
      <c r="I354" s="103"/>
      <c r="J354" s="112">
        <f t="shared" si="11"/>
        <v>0</v>
      </c>
      <c r="L354" s="47"/>
    </row>
    <row r="355" spans="1:12" s="45" customFormat="1" ht="15" hidden="1" customHeight="1" x14ac:dyDescent="0.25">
      <c r="A355" s="41">
        <f t="shared" si="12"/>
        <v>346</v>
      </c>
      <c r="B355" s="115" t="s">
        <v>301</v>
      </c>
      <c r="C355" s="103"/>
      <c r="D355" s="103"/>
      <c r="E355" s="103"/>
      <c r="F355" s="103"/>
      <c r="G355" s="103"/>
      <c r="H355" s="103"/>
      <c r="I355" s="103"/>
      <c r="J355" s="112">
        <f t="shared" si="11"/>
        <v>0</v>
      </c>
      <c r="L355" s="47"/>
    </row>
    <row r="356" spans="1:12" s="45" customFormat="1" ht="15" hidden="1" customHeight="1" x14ac:dyDescent="0.25">
      <c r="A356" s="41">
        <f t="shared" si="12"/>
        <v>347</v>
      </c>
      <c r="B356" s="115" t="s">
        <v>302</v>
      </c>
      <c r="C356" s="103"/>
      <c r="D356" s="103"/>
      <c r="E356" s="103"/>
      <c r="F356" s="103"/>
      <c r="G356" s="103"/>
      <c r="H356" s="103"/>
      <c r="I356" s="103"/>
      <c r="J356" s="112">
        <f t="shared" si="11"/>
        <v>0</v>
      </c>
      <c r="L356" s="47"/>
    </row>
    <row r="357" spans="1:12" s="45" customFormat="1" ht="15" hidden="1" customHeight="1" x14ac:dyDescent="0.25">
      <c r="A357" s="41">
        <f t="shared" si="12"/>
        <v>348</v>
      </c>
      <c r="B357" s="115" t="s">
        <v>303</v>
      </c>
      <c r="C357" s="103"/>
      <c r="D357" s="103"/>
      <c r="E357" s="103"/>
      <c r="F357" s="103"/>
      <c r="G357" s="103"/>
      <c r="H357" s="103"/>
      <c r="I357" s="103"/>
      <c r="J357" s="112">
        <f t="shared" si="11"/>
        <v>0</v>
      </c>
      <c r="L357" s="47"/>
    </row>
    <row r="358" spans="1:12" s="45" customFormat="1" ht="15" hidden="1" customHeight="1" x14ac:dyDescent="0.25">
      <c r="A358" s="41">
        <f t="shared" si="12"/>
        <v>349</v>
      </c>
      <c r="B358" s="115" t="s">
        <v>304</v>
      </c>
      <c r="C358" s="103"/>
      <c r="D358" s="103"/>
      <c r="E358" s="103"/>
      <c r="F358" s="103"/>
      <c r="G358" s="103"/>
      <c r="H358" s="103"/>
      <c r="I358" s="103"/>
      <c r="J358" s="112">
        <f t="shared" si="11"/>
        <v>0</v>
      </c>
      <c r="L358" s="47"/>
    </row>
    <row r="359" spans="1:12" s="45" customFormat="1" ht="15" hidden="1" customHeight="1" x14ac:dyDescent="0.25">
      <c r="A359" s="41">
        <f t="shared" si="12"/>
        <v>350</v>
      </c>
      <c r="B359" s="115" t="s">
        <v>305</v>
      </c>
      <c r="C359" s="103"/>
      <c r="D359" s="103"/>
      <c r="E359" s="103"/>
      <c r="F359" s="103"/>
      <c r="G359" s="103"/>
      <c r="H359" s="103"/>
      <c r="I359" s="103"/>
      <c r="J359" s="112">
        <f t="shared" si="11"/>
        <v>0</v>
      </c>
      <c r="L359" s="47"/>
    </row>
    <row r="360" spans="1:12" s="45" customFormat="1" ht="15" hidden="1" customHeight="1" x14ac:dyDescent="0.25">
      <c r="A360" s="41">
        <f t="shared" si="12"/>
        <v>351</v>
      </c>
      <c r="B360" s="115" t="s">
        <v>306</v>
      </c>
      <c r="C360" s="103"/>
      <c r="D360" s="103"/>
      <c r="E360" s="103"/>
      <c r="F360" s="103"/>
      <c r="G360" s="103"/>
      <c r="H360" s="103"/>
      <c r="I360" s="103"/>
      <c r="J360" s="112">
        <f t="shared" si="11"/>
        <v>0</v>
      </c>
      <c r="L360" s="47"/>
    </row>
    <row r="361" spans="1:12" s="45" customFormat="1" ht="15" hidden="1" customHeight="1" x14ac:dyDescent="0.25">
      <c r="A361" s="41">
        <f t="shared" si="12"/>
        <v>352</v>
      </c>
      <c r="B361" s="115" t="s">
        <v>307</v>
      </c>
      <c r="C361" s="103"/>
      <c r="D361" s="103"/>
      <c r="E361" s="103"/>
      <c r="F361" s="103"/>
      <c r="G361" s="103"/>
      <c r="H361" s="103"/>
      <c r="I361" s="103"/>
      <c r="J361" s="112">
        <f t="shared" si="11"/>
        <v>0</v>
      </c>
      <c r="L361" s="47"/>
    </row>
    <row r="362" spans="1:12" s="45" customFormat="1" ht="15" hidden="1" customHeight="1" x14ac:dyDescent="0.25">
      <c r="A362" s="41">
        <f t="shared" si="12"/>
        <v>353</v>
      </c>
      <c r="B362" s="115" t="s">
        <v>308</v>
      </c>
      <c r="C362" s="103"/>
      <c r="D362" s="103"/>
      <c r="E362" s="103"/>
      <c r="F362" s="103"/>
      <c r="G362" s="103"/>
      <c r="H362" s="103"/>
      <c r="I362" s="103"/>
      <c r="J362" s="112">
        <f t="shared" si="11"/>
        <v>0</v>
      </c>
      <c r="L362" s="47"/>
    </row>
    <row r="363" spans="1:12" s="45" customFormat="1" ht="15" hidden="1" customHeight="1" x14ac:dyDescent="0.25">
      <c r="A363" s="41">
        <f t="shared" si="12"/>
        <v>354</v>
      </c>
      <c r="B363" s="115" t="s">
        <v>309</v>
      </c>
      <c r="C363" s="103"/>
      <c r="D363" s="103"/>
      <c r="E363" s="103"/>
      <c r="F363" s="103"/>
      <c r="G363" s="103"/>
      <c r="H363" s="103"/>
      <c r="I363" s="103"/>
      <c r="J363" s="112">
        <f t="shared" si="11"/>
        <v>0</v>
      </c>
      <c r="L363" s="47"/>
    </row>
    <row r="364" spans="1:12" s="45" customFormat="1" ht="15" hidden="1" customHeight="1" x14ac:dyDescent="0.25">
      <c r="A364" s="41">
        <f t="shared" si="12"/>
        <v>355</v>
      </c>
      <c r="B364" s="115" t="s">
        <v>310</v>
      </c>
      <c r="C364" s="103"/>
      <c r="D364" s="103"/>
      <c r="E364" s="103"/>
      <c r="F364" s="103"/>
      <c r="G364" s="103"/>
      <c r="H364" s="103"/>
      <c r="I364" s="103"/>
      <c r="J364" s="112">
        <f t="shared" si="11"/>
        <v>0</v>
      </c>
      <c r="L364" s="47"/>
    </row>
    <row r="365" spans="1:12" s="45" customFormat="1" ht="15" hidden="1" customHeight="1" x14ac:dyDescent="0.25">
      <c r="A365" s="41">
        <f t="shared" si="12"/>
        <v>356</v>
      </c>
      <c r="B365" s="115" t="s">
        <v>311</v>
      </c>
      <c r="C365" s="103"/>
      <c r="D365" s="103"/>
      <c r="E365" s="103"/>
      <c r="F365" s="103"/>
      <c r="G365" s="103"/>
      <c r="H365" s="103"/>
      <c r="I365" s="103"/>
      <c r="J365" s="112">
        <f t="shared" si="11"/>
        <v>0</v>
      </c>
      <c r="L365" s="47"/>
    </row>
    <row r="366" spans="1:12" s="45" customFormat="1" ht="15" hidden="1" customHeight="1" x14ac:dyDescent="0.25">
      <c r="A366" s="41">
        <f t="shared" si="12"/>
        <v>357</v>
      </c>
      <c r="B366" s="132" t="s">
        <v>312</v>
      </c>
      <c r="C366" s="126"/>
      <c r="D366" s="126"/>
      <c r="E366" s="126"/>
      <c r="F366" s="126"/>
      <c r="G366" s="126"/>
      <c r="H366" s="126"/>
      <c r="I366" s="126"/>
      <c r="J366" s="112">
        <f t="shared" si="11"/>
        <v>0</v>
      </c>
      <c r="L366" s="47"/>
    </row>
    <row r="367" spans="1:12" s="45" customFormat="1" ht="15" hidden="1" customHeight="1" x14ac:dyDescent="0.25">
      <c r="A367" s="41">
        <f t="shared" si="12"/>
        <v>358</v>
      </c>
      <c r="B367" s="115" t="s">
        <v>313</v>
      </c>
      <c r="C367" s="103"/>
      <c r="D367" s="103"/>
      <c r="E367" s="103"/>
      <c r="F367" s="103"/>
      <c r="G367" s="103"/>
      <c r="H367" s="103"/>
      <c r="I367" s="103"/>
      <c r="J367" s="112">
        <f t="shared" si="11"/>
        <v>0</v>
      </c>
      <c r="L367" s="47"/>
    </row>
    <row r="368" spans="1:12" s="45" customFormat="1" ht="15" hidden="1" customHeight="1" x14ac:dyDescent="0.25">
      <c r="A368" s="41">
        <f t="shared" si="12"/>
        <v>359</v>
      </c>
      <c r="B368" s="115" t="s">
        <v>314</v>
      </c>
      <c r="C368" s="103"/>
      <c r="D368" s="103"/>
      <c r="E368" s="103"/>
      <c r="F368" s="103"/>
      <c r="G368" s="103"/>
      <c r="H368" s="103"/>
      <c r="I368" s="103"/>
      <c r="J368" s="112">
        <f t="shared" si="11"/>
        <v>0</v>
      </c>
      <c r="L368" s="47"/>
    </row>
    <row r="369" spans="1:12" s="45" customFormat="1" ht="15" hidden="1" customHeight="1" x14ac:dyDescent="0.25">
      <c r="A369" s="41">
        <f t="shared" si="12"/>
        <v>360</v>
      </c>
      <c r="B369" s="115" t="s">
        <v>315</v>
      </c>
      <c r="C369" s="103"/>
      <c r="D369" s="103"/>
      <c r="E369" s="103"/>
      <c r="F369" s="103"/>
      <c r="G369" s="103"/>
      <c r="H369" s="103"/>
      <c r="I369" s="103"/>
      <c r="J369" s="112">
        <f t="shared" si="11"/>
        <v>0</v>
      </c>
      <c r="L369" s="47"/>
    </row>
    <row r="370" spans="1:12" s="45" customFormat="1" ht="15" hidden="1" customHeight="1" x14ac:dyDescent="0.25">
      <c r="A370" s="41">
        <f t="shared" si="12"/>
        <v>361</v>
      </c>
      <c r="B370" s="115" t="s">
        <v>316</v>
      </c>
      <c r="C370" s="103"/>
      <c r="D370" s="103"/>
      <c r="E370" s="103"/>
      <c r="F370" s="103"/>
      <c r="G370" s="103"/>
      <c r="H370" s="103"/>
      <c r="I370" s="103"/>
      <c r="J370" s="112">
        <f t="shared" si="11"/>
        <v>0</v>
      </c>
      <c r="L370" s="47"/>
    </row>
    <row r="371" spans="1:12" s="45" customFormat="1" ht="15" hidden="1" customHeight="1" x14ac:dyDescent="0.25">
      <c r="A371" s="41">
        <f t="shared" si="12"/>
        <v>362</v>
      </c>
      <c r="B371" s="115" t="s">
        <v>317</v>
      </c>
      <c r="C371" s="103"/>
      <c r="D371" s="103"/>
      <c r="E371" s="103"/>
      <c r="F371" s="103"/>
      <c r="G371" s="103"/>
      <c r="H371" s="103"/>
      <c r="I371" s="103"/>
      <c r="J371" s="112">
        <f t="shared" si="11"/>
        <v>0</v>
      </c>
      <c r="L371" s="47"/>
    </row>
    <row r="372" spans="1:12" s="45" customFormat="1" ht="15" hidden="1" customHeight="1" x14ac:dyDescent="0.25">
      <c r="A372" s="41">
        <f t="shared" si="12"/>
        <v>363</v>
      </c>
      <c r="B372" s="115" t="s">
        <v>318</v>
      </c>
      <c r="C372" s="103"/>
      <c r="D372" s="103"/>
      <c r="E372" s="103"/>
      <c r="F372" s="103"/>
      <c r="G372" s="103"/>
      <c r="H372" s="103"/>
      <c r="I372" s="103"/>
      <c r="J372" s="112">
        <f t="shared" si="11"/>
        <v>0</v>
      </c>
      <c r="L372" s="47"/>
    </row>
    <row r="373" spans="1:12" s="45" customFormat="1" ht="15" hidden="1" customHeight="1" x14ac:dyDescent="0.25">
      <c r="A373" s="41">
        <f t="shared" si="12"/>
        <v>364</v>
      </c>
      <c r="B373" s="115" t="s">
        <v>319</v>
      </c>
      <c r="C373" s="103"/>
      <c r="D373" s="103"/>
      <c r="E373" s="103"/>
      <c r="F373" s="103"/>
      <c r="G373" s="103"/>
      <c r="H373" s="103"/>
      <c r="I373" s="103"/>
      <c r="J373" s="112">
        <f t="shared" si="11"/>
        <v>0</v>
      </c>
      <c r="L373" s="47"/>
    </row>
    <row r="374" spans="1:12" s="45" customFormat="1" ht="15" hidden="1" customHeight="1" x14ac:dyDescent="0.25">
      <c r="A374" s="41">
        <f t="shared" si="12"/>
        <v>365</v>
      </c>
      <c r="B374" s="115" t="s">
        <v>320</v>
      </c>
      <c r="C374" s="103"/>
      <c r="D374" s="103"/>
      <c r="E374" s="103"/>
      <c r="F374" s="103"/>
      <c r="G374" s="103"/>
      <c r="H374" s="103"/>
      <c r="I374" s="103"/>
      <c r="J374" s="112">
        <f t="shared" si="11"/>
        <v>0</v>
      </c>
      <c r="L374" s="47"/>
    </row>
    <row r="375" spans="1:12" s="45" customFormat="1" ht="15" hidden="1" customHeight="1" x14ac:dyDescent="0.25">
      <c r="A375" s="41">
        <f t="shared" si="12"/>
        <v>366</v>
      </c>
      <c r="B375" s="115" t="s">
        <v>321</v>
      </c>
      <c r="C375" s="103"/>
      <c r="D375" s="103"/>
      <c r="E375" s="103"/>
      <c r="F375" s="103"/>
      <c r="G375" s="103"/>
      <c r="H375" s="103"/>
      <c r="I375" s="103"/>
      <c r="J375" s="112">
        <f t="shared" si="11"/>
        <v>0</v>
      </c>
      <c r="L375" s="47"/>
    </row>
    <row r="376" spans="1:12" s="45" customFormat="1" ht="15" hidden="1" customHeight="1" x14ac:dyDescent="0.25">
      <c r="A376" s="41">
        <f t="shared" si="12"/>
        <v>367</v>
      </c>
      <c r="B376" s="115" t="s">
        <v>322</v>
      </c>
      <c r="C376" s="103"/>
      <c r="D376" s="103"/>
      <c r="E376" s="103"/>
      <c r="F376" s="103"/>
      <c r="G376" s="103"/>
      <c r="H376" s="103"/>
      <c r="I376" s="103"/>
      <c r="J376" s="112">
        <f t="shared" si="11"/>
        <v>0</v>
      </c>
      <c r="L376" s="47"/>
    </row>
    <row r="377" spans="1:12" s="45" customFormat="1" ht="15" hidden="1" customHeight="1" x14ac:dyDescent="0.25">
      <c r="A377" s="41">
        <f t="shared" si="12"/>
        <v>368</v>
      </c>
      <c r="B377" s="115" t="s">
        <v>323</v>
      </c>
      <c r="C377" s="103"/>
      <c r="D377" s="103"/>
      <c r="E377" s="103"/>
      <c r="F377" s="103"/>
      <c r="G377" s="103"/>
      <c r="H377" s="103"/>
      <c r="I377" s="103"/>
      <c r="J377" s="112">
        <f t="shared" si="11"/>
        <v>0</v>
      </c>
      <c r="L377" s="47"/>
    </row>
    <row r="378" spans="1:12" s="45" customFormat="1" ht="15" hidden="1" customHeight="1" x14ac:dyDescent="0.25">
      <c r="A378" s="41">
        <f t="shared" si="12"/>
        <v>369</v>
      </c>
      <c r="B378" s="115" t="s">
        <v>324</v>
      </c>
      <c r="C378" s="103"/>
      <c r="D378" s="103"/>
      <c r="E378" s="103"/>
      <c r="F378" s="103"/>
      <c r="G378" s="103"/>
      <c r="H378" s="103"/>
      <c r="I378" s="103"/>
      <c r="J378" s="112">
        <f t="shared" si="11"/>
        <v>0</v>
      </c>
      <c r="L378" s="47"/>
    </row>
    <row r="379" spans="1:12" s="45" customFormat="1" ht="15" hidden="1" customHeight="1" x14ac:dyDescent="0.25">
      <c r="A379" s="41">
        <f t="shared" si="12"/>
        <v>370</v>
      </c>
      <c r="B379" s="115" t="s">
        <v>325</v>
      </c>
      <c r="C379" s="103"/>
      <c r="D379" s="103"/>
      <c r="E379" s="103"/>
      <c r="F379" s="103"/>
      <c r="G379" s="103"/>
      <c r="H379" s="103"/>
      <c r="I379" s="103"/>
      <c r="J379" s="112">
        <f t="shared" si="11"/>
        <v>0</v>
      </c>
      <c r="L379" s="47"/>
    </row>
    <row r="380" spans="1:12" s="45" customFormat="1" ht="15" hidden="1" customHeight="1" x14ac:dyDescent="0.25">
      <c r="A380" s="41">
        <f t="shared" si="12"/>
        <v>371</v>
      </c>
      <c r="B380" s="132" t="s">
        <v>326</v>
      </c>
      <c r="C380" s="126"/>
      <c r="D380" s="126"/>
      <c r="E380" s="126"/>
      <c r="F380" s="126"/>
      <c r="G380" s="126"/>
      <c r="H380" s="126"/>
      <c r="I380" s="126"/>
      <c r="J380" s="112">
        <f t="shared" si="11"/>
        <v>0</v>
      </c>
      <c r="L380" s="47"/>
    </row>
    <row r="381" spans="1:12" s="45" customFormat="1" ht="15" hidden="1" customHeight="1" x14ac:dyDescent="0.25">
      <c r="A381" s="41">
        <f t="shared" si="12"/>
        <v>372</v>
      </c>
      <c r="B381" s="115" t="s">
        <v>327</v>
      </c>
      <c r="C381" s="103"/>
      <c r="D381" s="103"/>
      <c r="E381" s="103"/>
      <c r="F381" s="103"/>
      <c r="G381" s="103"/>
      <c r="H381" s="103"/>
      <c r="I381" s="103"/>
      <c r="J381" s="112">
        <f t="shared" si="11"/>
        <v>0</v>
      </c>
      <c r="L381" s="47"/>
    </row>
    <row r="382" spans="1:12" s="45" customFormat="1" ht="15" hidden="1" customHeight="1" x14ac:dyDescent="0.25">
      <c r="A382" s="41">
        <f t="shared" si="12"/>
        <v>373</v>
      </c>
      <c r="B382" s="124" t="s">
        <v>329</v>
      </c>
      <c r="C382" s="103"/>
      <c r="D382" s="103"/>
      <c r="E382" s="103"/>
      <c r="F382" s="103"/>
      <c r="G382" s="103"/>
      <c r="H382" s="103"/>
      <c r="I382" s="103"/>
      <c r="J382" s="112">
        <f t="shared" si="11"/>
        <v>0</v>
      </c>
      <c r="L382" s="47"/>
    </row>
    <row r="383" spans="1:12" s="45" customFormat="1" ht="15" hidden="1" customHeight="1" x14ac:dyDescent="0.25">
      <c r="A383" s="41">
        <f t="shared" si="12"/>
        <v>374</v>
      </c>
      <c r="B383" s="115" t="s">
        <v>330</v>
      </c>
      <c r="C383" s="103"/>
      <c r="D383" s="103"/>
      <c r="E383" s="103"/>
      <c r="F383" s="103"/>
      <c r="G383" s="103"/>
      <c r="H383" s="103"/>
      <c r="I383" s="103"/>
      <c r="J383" s="112">
        <f t="shared" si="11"/>
        <v>0</v>
      </c>
      <c r="L383" s="47"/>
    </row>
    <row r="384" spans="1:12" s="45" customFormat="1" ht="15" hidden="1" customHeight="1" x14ac:dyDescent="0.25">
      <c r="A384" s="41">
        <f t="shared" si="12"/>
        <v>375</v>
      </c>
      <c r="B384" s="115" t="s">
        <v>331</v>
      </c>
      <c r="C384" s="103"/>
      <c r="D384" s="103"/>
      <c r="E384" s="103"/>
      <c r="F384" s="103"/>
      <c r="G384" s="103"/>
      <c r="H384" s="103"/>
      <c r="I384" s="103"/>
      <c r="J384" s="112">
        <f t="shared" si="11"/>
        <v>0</v>
      </c>
      <c r="L384" s="47"/>
    </row>
    <row r="385" spans="1:12" s="45" customFormat="1" ht="15" hidden="1" customHeight="1" x14ac:dyDescent="0.25">
      <c r="A385" s="41">
        <f t="shared" si="12"/>
        <v>376</v>
      </c>
      <c r="B385" s="115" t="s">
        <v>334</v>
      </c>
      <c r="C385" s="103"/>
      <c r="D385" s="103"/>
      <c r="E385" s="103"/>
      <c r="F385" s="103"/>
      <c r="G385" s="103"/>
      <c r="H385" s="103"/>
      <c r="I385" s="103"/>
      <c r="J385" s="112">
        <f t="shared" si="11"/>
        <v>0</v>
      </c>
      <c r="L385" s="47"/>
    </row>
    <row r="386" spans="1:12" s="45" customFormat="1" ht="15" hidden="1" customHeight="1" x14ac:dyDescent="0.25">
      <c r="A386" s="41">
        <f t="shared" si="12"/>
        <v>377</v>
      </c>
      <c r="B386" s="115" t="s">
        <v>617</v>
      </c>
      <c r="C386" s="103"/>
      <c r="D386" s="103"/>
      <c r="E386" s="103"/>
      <c r="F386" s="103"/>
      <c r="G386" s="103"/>
      <c r="H386" s="103"/>
      <c r="I386" s="103"/>
      <c r="J386" s="112">
        <f t="shared" si="11"/>
        <v>0</v>
      </c>
      <c r="L386" s="47"/>
    </row>
    <row r="387" spans="1:12" s="45" customFormat="1" ht="15" hidden="1" customHeight="1" x14ac:dyDescent="0.25">
      <c r="A387" s="41">
        <f t="shared" si="12"/>
        <v>378</v>
      </c>
      <c r="B387" s="115" t="s">
        <v>335</v>
      </c>
      <c r="C387" s="103"/>
      <c r="D387" s="103"/>
      <c r="E387" s="103"/>
      <c r="F387" s="103"/>
      <c r="G387" s="103"/>
      <c r="H387" s="103"/>
      <c r="I387" s="103"/>
      <c r="J387" s="112">
        <f t="shared" si="11"/>
        <v>0</v>
      </c>
      <c r="L387" s="47"/>
    </row>
    <row r="388" spans="1:12" s="45" customFormat="1" ht="15" hidden="1" customHeight="1" x14ac:dyDescent="0.25">
      <c r="A388" s="41">
        <f t="shared" si="12"/>
        <v>379</v>
      </c>
      <c r="B388" s="115" t="s">
        <v>336</v>
      </c>
      <c r="C388" s="103"/>
      <c r="D388" s="103"/>
      <c r="E388" s="103"/>
      <c r="F388" s="103"/>
      <c r="G388" s="103"/>
      <c r="H388" s="103"/>
      <c r="I388" s="103"/>
      <c r="J388" s="112">
        <f t="shared" si="11"/>
        <v>0</v>
      </c>
      <c r="L388" s="47"/>
    </row>
    <row r="389" spans="1:12" s="45" customFormat="1" ht="15" hidden="1" customHeight="1" x14ac:dyDescent="0.25">
      <c r="A389" s="41">
        <f t="shared" si="12"/>
        <v>380</v>
      </c>
      <c r="B389" s="115" t="s">
        <v>337</v>
      </c>
      <c r="C389" s="103"/>
      <c r="D389" s="103"/>
      <c r="E389" s="103"/>
      <c r="F389" s="103"/>
      <c r="G389" s="103"/>
      <c r="H389" s="103"/>
      <c r="I389" s="103"/>
      <c r="J389" s="112">
        <f t="shared" si="11"/>
        <v>0</v>
      </c>
      <c r="L389" s="47"/>
    </row>
    <row r="390" spans="1:12" s="45" customFormat="1" ht="15" hidden="1" customHeight="1" x14ac:dyDescent="0.25">
      <c r="A390" s="41">
        <f t="shared" si="12"/>
        <v>381</v>
      </c>
      <c r="B390" s="115" t="s">
        <v>339</v>
      </c>
      <c r="C390" s="103"/>
      <c r="D390" s="103"/>
      <c r="E390" s="103"/>
      <c r="F390" s="103"/>
      <c r="G390" s="103"/>
      <c r="H390" s="103"/>
      <c r="I390" s="103"/>
      <c r="J390" s="112">
        <f t="shared" si="11"/>
        <v>0</v>
      </c>
      <c r="L390" s="47"/>
    </row>
    <row r="391" spans="1:12" s="45" customFormat="1" ht="15" hidden="1" customHeight="1" x14ac:dyDescent="0.25">
      <c r="A391" s="41">
        <f t="shared" si="12"/>
        <v>382</v>
      </c>
      <c r="B391" s="133" t="s">
        <v>608</v>
      </c>
      <c r="C391" s="126"/>
      <c r="D391" s="126"/>
      <c r="E391" s="126"/>
      <c r="F391" s="126"/>
      <c r="G391" s="126"/>
      <c r="H391" s="126"/>
      <c r="I391" s="126"/>
      <c r="J391" s="112">
        <f t="shared" si="11"/>
        <v>0</v>
      </c>
      <c r="L391" s="47"/>
    </row>
    <row r="392" spans="1:12" s="45" customFormat="1" ht="15" hidden="1" customHeight="1" x14ac:dyDescent="0.25">
      <c r="A392" s="41">
        <f t="shared" si="12"/>
        <v>383</v>
      </c>
      <c r="B392" s="115" t="s">
        <v>338</v>
      </c>
      <c r="C392" s="103"/>
      <c r="D392" s="103"/>
      <c r="E392" s="103"/>
      <c r="F392" s="103"/>
      <c r="G392" s="103"/>
      <c r="H392" s="103"/>
      <c r="I392" s="103"/>
      <c r="J392" s="112">
        <f t="shared" si="11"/>
        <v>0</v>
      </c>
      <c r="L392" s="47"/>
    </row>
    <row r="393" spans="1:12" s="45" customFormat="1" ht="15" hidden="1" customHeight="1" x14ac:dyDescent="0.25">
      <c r="A393" s="41">
        <f t="shared" si="12"/>
        <v>384</v>
      </c>
      <c r="B393" s="115" t="s">
        <v>333</v>
      </c>
      <c r="C393" s="103"/>
      <c r="D393" s="103"/>
      <c r="E393" s="103"/>
      <c r="F393" s="103"/>
      <c r="G393" s="103"/>
      <c r="H393" s="103"/>
      <c r="I393" s="103"/>
      <c r="J393" s="112">
        <f t="shared" si="11"/>
        <v>0</v>
      </c>
      <c r="L393" s="47"/>
    </row>
    <row r="394" spans="1:12" s="45" customFormat="1" ht="15" hidden="1" customHeight="1" x14ac:dyDescent="0.25">
      <c r="A394" s="41">
        <f t="shared" si="12"/>
        <v>385</v>
      </c>
      <c r="B394" s="115" t="s">
        <v>328</v>
      </c>
      <c r="C394" s="103"/>
      <c r="D394" s="103"/>
      <c r="E394" s="103"/>
      <c r="F394" s="103"/>
      <c r="G394" s="103"/>
      <c r="H394" s="103"/>
      <c r="I394" s="103"/>
      <c r="J394" s="112">
        <f t="shared" si="11"/>
        <v>0</v>
      </c>
      <c r="L394" s="47"/>
    </row>
    <row r="395" spans="1:12" s="45" customFormat="1" ht="15" hidden="1" customHeight="1" x14ac:dyDescent="0.25">
      <c r="A395" s="41">
        <f t="shared" si="12"/>
        <v>386</v>
      </c>
      <c r="B395" s="115" t="s">
        <v>332</v>
      </c>
      <c r="C395" s="103"/>
      <c r="D395" s="103"/>
      <c r="E395" s="103"/>
      <c r="F395" s="103"/>
      <c r="G395" s="103"/>
      <c r="H395" s="103"/>
      <c r="I395" s="103"/>
      <c r="J395" s="112">
        <f t="shared" ref="J395:J501" si="13">SUM(C395:I395)</f>
        <v>0</v>
      </c>
      <c r="L395" s="47"/>
    </row>
    <row r="396" spans="1:12" s="45" customFormat="1" ht="15" hidden="1" customHeight="1" x14ac:dyDescent="0.25">
      <c r="A396" s="41">
        <f t="shared" si="12"/>
        <v>387</v>
      </c>
      <c r="B396" s="120" t="s">
        <v>340</v>
      </c>
      <c r="C396" s="103"/>
      <c r="D396" s="103"/>
      <c r="E396" s="103"/>
      <c r="F396" s="103"/>
      <c r="G396" s="103"/>
      <c r="H396" s="103"/>
      <c r="I396" s="103"/>
      <c r="J396" s="112">
        <f t="shared" si="13"/>
        <v>0</v>
      </c>
      <c r="L396" s="47"/>
    </row>
    <row r="397" spans="1:12" s="45" customFormat="1" ht="15" hidden="1" customHeight="1" x14ac:dyDescent="0.25">
      <c r="A397" s="41">
        <f t="shared" si="12"/>
        <v>388</v>
      </c>
      <c r="B397" s="132" t="s">
        <v>341</v>
      </c>
      <c r="C397" s="126"/>
      <c r="D397" s="126"/>
      <c r="E397" s="126"/>
      <c r="F397" s="126"/>
      <c r="G397" s="126"/>
      <c r="H397" s="126"/>
      <c r="I397" s="126"/>
      <c r="J397" s="112">
        <f t="shared" si="13"/>
        <v>0</v>
      </c>
      <c r="L397" s="47"/>
    </row>
    <row r="398" spans="1:12" s="45" customFormat="1" ht="15" hidden="1" customHeight="1" x14ac:dyDescent="0.25">
      <c r="A398" s="41">
        <f t="shared" si="12"/>
        <v>389</v>
      </c>
      <c r="B398" s="115" t="s">
        <v>342</v>
      </c>
      <c r="C398" s="103"/>
      <c r="D398" s="103"/>
      <c r="E398" s="103"/>
      <c r="F398" s="103"/>
      <c r="G398" s="103"/>
      <c r="H398" s="103"/>
      <c r="I398" s="103"/>
      <c r="J398" s="112">
        <f t="shared" si="13"/>
        <v>0</v>
      </c>
      <c r="L398" s="47"/>
    </row>
    <row r="399" spans="1:12" s="45" customFormat="1" ht="15" hidden="1" customHeight="1" x14ac:dyDescent="0.25">
      <c r="A399" s="41">
        <f t="shared" si="12"/>
        <v>390</v>
      </c>
      <c r="B399" s="115" t="s">
        <v>343</v>
      </c>
      <c r="C399" s="103"/>
      <c r="D399" s="103"/>
      <c r="E399" s="103"/>
      <c r="F399" s="103"/>
      <c r="G399" s="103"/>
      <c r="H399" s="103"/>
      <c r="I399" s="103"/>
      <c r="J399" s="112">
        <f t="shared" si="13"/>
        <v>0</v>
      </c>
      <c r="L399" s="47"/>
    </row>
    <row r="400" spans="1:12" s="45" customFormat="1" ht="15" hidden="1" customHeight="1" x14ac:dyDescent="0.25">
      <c r="A400" s="41">
        <f t="shared" si="12"/>
        <v>391</v>
      </c>
      <c r="B400" s="115" t="s">
        <v>344</v>
      </c>
      <c r="C400" s="103"/>
      <c r="D400" s="103"/>
      <c r="E400" s="103"/>
      <c r="F400" s="103"/>
      <c r="G400" s="103"/>
      <c r="H400" s="103"/>
      <c r="I400" s="103"/>
      <c r="J400" s="112">
        <f t="shared" si="13"/>
        <v>0</v>
      </c>
      <c r="L400" s="47"/>
    </row>
    <row r="401" spans="1:12" s="45" customFormat="1" ht="15" hidden="1" customHeight="1" x14ac:dyDescent="0.25">
      <c r="A401" s="41">
        <f t="shared" si="12"/>
        <v>392</v>
      </c>
      <c r="B401" s="115" t="s">
        <v>345</v>
      </c>
      <c r="C401" s="116"/>
      <c r="D401" s="116"/>
      <c r="E401" s="116"/>
      <c r="F401" s="116"/>
      <c r="G401" s="116"/>
      <c r="H401" s="116"/>
      <c r="I401" s="103"/>
      <c r="J401" s="112">
        <f t="shared" si="13"/>
        <v>0</v>
      </c>
      <c r="L401" s="47"/>
    </row>
    <row r="402" spans="1:12" s="45" customFormat="1" ht="15" hidden="1" customHeight="1" x14ac:dyDescent="0.25">
      <c r="A402" s="41">
        <f t="shared" si="12"/>
        <v>393</v>
      </c>
      <c r="B402" s="115" t="s">
        <v>346</v>
      </c>
      <c r="C402" s="103"/>
      <c r="D402" s="103"/>
      <c r="E402" s="103"/>
      <c r="F402" s="103"/>
      <c r="G402" s="103"/>
      <c r="H402" s="103"/>
      <c r="I402" s="103"/>
      <c r="J402" s="112">
        <f t="shared" si="13"/>
        <v>0</v>
      </c>
      <c r="L402" s="47"/>
    </row>
    <row r="403" spans="1:12" s="45" customFormat="1" ht="15" hidden="1" customHeight="1" x14ac:dyDescent="0.25">
      <c r="A403" s="41">
        <f t="shared" si="12"/>
        <v>394</v>
      </c>
      <c r="B403" s="115" t="s">
        <v>347</v>
      </c>
      <c r="C403" s="103"/>
      <c r="D403" s="103"/>
      <c r="E403" s="103"/>
      <c r="F403" s="103"/>
      <c r="G403" s="103"/>
      <c r="H403" s="103"/>
      <c r="I403" s="103"/>
      <c r="J403" s="112">
        <f t="shared" si="13"/>
        <v>0</v>
      </c>
      <c r="L403" s="47"/>
    </row>
    <row r="404" spans="1:12" s="45" customFormat="1" ht="15" hidden="1" customHeight="1" x14ac:dyDescent="0.25">
      <c r="A404" s="41">
        <f t="shared" si="12"/>
        <v>395</v>
      </c>
      <c r="B404" s="115" t="s">
        <v>348</v>
      </c>
      <c r="C404" s="103"/>
      <c r="D404" s="103"/>
      <c r="E404" s="103"/>
      <c r="F404" s="103"/>
      <c r="G404" s="103"/>
      <c r="H404" s="103"/>
      <c r="I404" s="103"/>
      <c r="J404" s="112">
        <f t="shared" si="13"/>
        <v>0</v>
      </c>
      <c r="L404" s="47"/>
    </row>
    <row r="405" spans="1:12" s="45" customFormat="1" ht="15" hidden="1" customHeight="1" x14ac:dyDescent="0.25">
      <c r="A405" s="41">
        <f t="shared" si="12"/>
        <v>396</v>
      </c>
      <c r="B405" s="115" t="s">
        <v>349</v>
      </c>
      <c r="C405" s="116"/>
      <c r="D405" s="116"/>
      <c r="E405" s="116"/>
      <c r="F405" s="116"/>
      <c r="G405" s="116"/>
      <c r="H405" s="116"/>
      <c r="I405" s="103"/>
      <c r="J405" s="112">
        <f t="shared" si="13"/>
        <v>0</v>
      </c>
      <c r="L405" s="47"/>
    </row>
    <row r="406" spans="1:12" s="45" customFormat="1" ht="15" hidden="1" customHeight="1" x14ac:dyDescent="0.25">
      <c r="A406" s="41">
        <f t="shared" si="12"/>
        <v>397</v>
      </c>
      <c r="B406" s="115" t="s">
        <v>350</v>
      </c>
      <c r="C406" s="103"/>
      <c r="D406" s="103"/>
      <c r="E406" s="103"/>
      <c r="F406" s="103"/>
      <c r="G406" s="103"/>
      <c r="H406" s="103"/>
      <c r="I406" s="103"/>
      <c r="J406" s="112">
        <f t="shared" si="13"/>
        <v>0</v>
      </c>
      <c r="L406" s="47"/>
    </row>
    <row r="407" spans="1:12" s="45" customFormat="1" ht="15" hidden="1" customHeight="1" x14ac:dyDescent="0.25">
      <c r="A407" s="41">
        <f t="shared" si="12"/>
        <v>398</v>
      </c>
      <c r="B407" s="115" t="s">
        <v>351</v>
      </c>
      <c r="C407" s="116"/>
      <c r="D407" s="116"/>
      <c r="E407" s="116"/>
      <c r="F407" s="116"/>
      <c r="G407" s="116"/>
      <c r="H407" s="116"/>
      <c r="I407" s="116"/>
      <c r="J407" s="112">
        <f t="shared" si="13"/>
        <v>0</v>
      </c>
      <c r="L407" s="47"/>
    </row>
    <row r="408" spans="1:12" s="45" customFormat="1" ht="15" hidden="1" customHeight="1" x14ac:dyDescent="0.25">
      <c r="A408" s="41">
        <f t="shared" si="12"/>
        <v>399</v>
      </c>
      <c r="B408" s="115" t="s">
        <v>352</v>
      </c>
      <c r="C408" s="103"/>
      <c r="D408" s="103"/>
      <c r="E408" s="103"/>
      <c r="F408" s="103"/>
      <c r="G408" s="103"/>
      <c r="H408" s="103"/>
      <c r="I408" s="116"/>
      <c r="J408" s="112">
        <f t="shared" si="13"/>
        <v>0</v>
      </c>
      <c r="L408" s="47"/>
    </row>
    <row r="409" spans="1:12" s="45" customFormat="1" ht="15" hidden="1" customHeight="1" x14ac:dyDescent="0.25">
      <c r="A409" s="41">
        <f t="shared" si="12"/>
        <v>400</v>
      </c>
      <c r="B409" s="115" t="s">
        <v>353</v>
      </c>
      <c r="C409" s="103"/>
      <c r="D409" s="103"/>
      <c r="E409" s="103"/>
      <c r="F409" s="103"/>
      <c r="G409" s="103"/>
      <c r="H409" s="103"/>
      <c r="I409" s="103"/>
      <c r="J409" s="112">
        <f t="shared" si="13"/>
        <v>0</v>
      </c>
      <c r="L409" s="47"/>
    </row>
    <row r="410" spans="1:12" s="45" customFormat="1" ht="15" hidden="1" customHeight="1" x14ac:dyDescent="0.25">
      <c r="A410" s="41">
        <f t="shared" si="12"/>
        <v>401</v>
      </c>
      <c r="B410" s="115" t="s">
        <v>354</v>
      </c>
      <c r="C410" s="103"/>
      <c r="D410" s="103"/>
      <c r="E410" s="103"/>
      <c r="F410" s="103"/>
      <c r="G410" s="103"/>
      <c r="H410" s="103"/>
      <c r="I410" s="103"/>
      <c r="J410" s="112">
        <f t="shared" si="13"/>
        <v>0</v>
      </c>
      <c r="L410" s="47"/>
    </row>
    <row r="411" spans="1:12" s="45" customFormat="1" ht="15" hidden="1" customHeight="1" x14ac:dyDescent="0.25">
      <c r="A411" s="41">
        <f t="shared" si="12"/>
        <v>402</v>
      </c>
      <c r="B411" s="120" t="s">
        <v>355</v>
      </c>
      <c r="C411" s="103"/>
      <c r="D411" s="103"/>
      <c r="E411" s="103"/>
      <c r="F411" s="103"/>
      <c r="G411" s="103"/>
      <c r="H411" s="103"/>
      <c r="I411" s="103"/>
      <c r="J411" s="112">
        <f t="shared" si="13"/>
        <v>0</v>
      </c>
      <c r="L411" s="47"/>
    </row>
    <row r="412" spans="1:12" s="45" customFormat="1" ht="15" hidden="1" customHeight="1" x14ac:dyDescent="0.25">
      <c r="A412" s="41">
        <f t="shared" si="12"/>
        <v>403</v>
      </c>
      <c r="B412" s="120" t="s">
        <v>356</v>
      </c>
      <c r="C412" s="103"/>
      <c r="D412" s="103"/>
      <c r="E412" s="103"/>
      <c r="F412" s="103"/>
      <c r="G412" s="103"/>
      <c r="H412" s="103"/>
      <c r="I412" s="103"/>
      <c r="J412" s="112">
        <f t="shared" si="13"/>
        <v>0</v>
      </c>
      <c r="L412" s="47"/>
    </row>
    <row r="413" spans="1:12" s="45" customFormat="1" ht="15" hidden="1" customHeight="1" x14ac:dyDescent="0.25">
      <c r="A413" s="41">
        <f t="shared" si="12"/>
        <v>404</v>
      </c>
      <c r="B413" s="132" t="s">
        <v>357</v>
      </c>
      <c r="C413" s="126"/>
      <c r="D413" s="126"/>
      <c r="E413" s="126"/>
      <c r="F413" s="126"/>
      <c r="G413" s="126"/>
      <c r="H413" s="126"/>
      <c r="I413" s="126"/>
      <c r="J413" s="112">
        <f t="shared" si="13"/>
        <v>0</v>
      </c>
      <c r="L413" s="47"/>
    </row>
    <row r="414" spans="1:12" s="45" customFormat="1" ht="15" hidden="1" customHeight="1" x14ac:dyDescent="0.25">
      <c r="A414" s="41">
        <f t="shared" si="12"/>
        <v>405</v>
      </c>
      <c r="B414" s="115" t="s">
        <v>358</v>
      </c>
      <c r="C414" s="103"/>
      <c r="D414" s="103"/>
      <c r="E414" s="103"/>
      <c r="F414" s="103"/>
      <c r="G414" s="103"/>
      <c r="H414" s="103"/>
      <c r="I414" s="103"/>
      <c r="J414" s="112">
        <f t="shared" si="13"/>
        <v>0</v>
      </c>
      <c r="L414" s="47"/>
    </row>
    <row r="415" spans="1:12" s="45" customFormat="1" ht="15" hidden="1" customHeight="1" x14ac:dyDescent="0.25">
      <c r="A415" s="41">
        <f t="shared" si="12"/>
        <v>406</v>
      </c>
      <c r="B415" s="115" t="s">
        <v>359</v>
      </c>
      <c r="C415" s="103"/>
      <c r="D415" s="103"/>
      <c r="E415" s="103"/>
      <c r="F415" s="103"/>
      <c r="G415" s="103"/>
      <c r="H415" s="103"/>
      <c r="I415" s="103"/>
      <c r="J415" s="112">
        <f t="shared" si="13"/>
        <v>0</v>
      </c>
      <c r="L415" s="47"/>
    </row>
    <row r="416" spans="1:12" s="45" customFormat="1" ht="15" hidden="1" customHeight="1" x14ac:dyDescent="0.25">
      <c r="A416" s="41">
        <f t="shared" si="12"/>
        <v>407</v>
      </c>
      <c r="B416" s="115" t="s">
        <v>360</v>
      </c>
      <c r="C416" s="103"/>
      <c r="D416" s="103"/>
      <c r="E416" s="103"/>
      <c r="F416" s="103"/>
      <c r="G416" s="103"/>
      <c r="H416" s="103"/>
      <c r="I416" s="103"/>
      <c r="J416" s="112">
        <f t="shared" si="13"/>
        <v>0</v>
      </c>
      <c r="L416" s="47"/>
    </row>
    <row r="417" spans="1:12" s="45" customFormat="1" ht="15" hidden="1" customHeight="1" x14ac:dyDescent="0.25">
      <c r="A417" s="41">
        <f t="shared" ref="A417:A480" si="14">A416+1</f>
        <v>408</v>
      </c>
      <c r="B417" s="115" t="s">
        <v>361</v>
      </c>
      <c r="C417" s="103"/>
      <c r="D417" s="103"/>
      <c r="E417" s="103"/>
      <c r="F417" s="103"/>
      <c r="G417" s="103"/>
      <c r="H417" s="103"/>
      <c r="I417" s="103"/>
      <c r="J417" s="112">
        <f t="shared" si="13"/>
        <v>0</v>
      </c>
      <c r="L417" s="47"/>
    </row>
    <row r="418" spans="1:12" s="45" customFormat="1" ht="15" hidden="1" customHeight="1" x14ac:dyDescent="0.25">
      <c r="A418" s="41">
        <f t="shared" si="14"/>
        <v>409</v>
      </c>
      <c r="B418" s="115" t="s">
        <v>362</v>
      </c>
      <c r="C418" s="103"/>
      <c r="D418" s="103"/>
      <c r="E418" s="103"/>
      <c r="F418" s="103"/>
      <c r="G418" s="103"/>
      <c r="H418" s="103"/>
      <c r="I418" s="103"/>
      <c r="J418" s="112">
        <f t="shared" si="13"/>
        <v>0</v>
      </c>
      <c r="L418" s="47"/>
    </row>
    <row r="419" spans="1:12" s="45" customFormat="1" ht="15" hidden="1" customHeight="1" x14ac:dyDescent="0.25">
      <c r="A419" s="41">
        <f t="shared" si="14"/>
        <v>410</v>
      </c>
      <c r="B419" s="115" t="s">
        <v>363</v>
      </c>
      <c r="C419" s="103"/>
      <c r="D419" s="103"/>
      <c r="E419" s="103"/>
      <c r="F419" s="103"/>
      <c r="G419" s="103"/>
      <c r="H419" s="103"/>
      <c r="I419" s="103"/>
      <c r="J419" s="112">
        <f t="shared" si="13"/>
        <v>0</v>
      </c>
      <c r="L419" s="47"/>
    </row>
    <row r="420" spans="1:12" s="45" customFormat="1" ht="15" hidden="1" customHeight="1" x14ac:dyDescent="0.25">
      <c r="A420" s="41">
        <f t="shared" si="14"/>
        <v>411</v>
      </c>
      <c r="B420" s="132" t="s">
        <v>364</v>
      </c>
      <c r="C420" s="126"/>
      <c r="D420" s="126"/>
      <c r="E420" s="126"/>
      <c r="F420" s="126"/>
      <c r="G420" s="126"/>
      <c r="H420" s="126"/>
      <c r="I420" s="126"/>
      <c r="J420" s="112">
        <f t="shared" si="13"/>
        <v>0</v>
      </c>
      <c r="L420" s="47"/>
    </row>
    <row r="421" spans="1:12" s="45" customFormat="1" ht="15" hidden="1" customHeight="1" x14ac:dyDescent="0.25">
      <c r="A421" s="41">
        <f t="shared" si="14"/>
        <v>412</v>
      </c>
      <c r="B421" s="115" t="s">
        <v>365</v>
      </c>
      <c r="C421" s="103"/>
      <c r="D421" s="103"/>
      <c r="E421" s="103"/>
      <c r="F421" s="103"/>
      <c r="G421" s="103"/>
      <c r="H421" s="103"/>
      <c r="I421" s="103"/>
      <c r="J421" s="112">
        <f t="shared" si="13"/>
        <v>0</v>
      </c>
      <c r="L421" s="47"/>
    </row>
    <row r="422" spans="1:12" s="45" customFormat="1" ht="15" hidden="1" customHeight="1" x14ac:dyDescent="0.25">
      <c r="A422" s="41">
        <f t="shared" si="14"/>
        <v>413</v>
      </c>
      <c r="B422" s="115" t="s">
        <v>366</v>
      </c>
      <c r="C422" s="103"/>
      <c r="D422" s="103"/>
      <c r="E422" s="103"/>
      <c r="F422" s="103"/>
      <c r="G422" s="103"/>
      <c r="H422" s="103"/>
      <c r="I422" s="103"/>
      <c r="J422" s="112">
        <f t="shared" si="13"/>
        <v>0</v>
      </c>
      <c r="L422" s="47"/>
    </row>
    <row r="423" spans="1:12" s="45" customFormat="1" ht="15" hidden="1" customHeight="1" x14ac:dyDescent="0.25">
      <c r="A423" s="41">
        <f t="shared" si="14"/>
        <v>414</v>
      </c>
      <c r="B423" s="115" t="s">
        <v>618</v>
      </c>
      <c r="C423" s="103"/>
      <c r="D423" s="103"/>
      <c r="E423" s="103"/>
      <c r="F423" s="103"/>
      <c r="G423" s="103"/>
      <c r="H423" s="103"/>
      <c r="I423" s="103"/>
      <c r="J423" s="112">
        <f t="shared" si="13"/>
        <v>0</v>
      </c>
      <c r="L423" s="47"/>
    </row>
    <row r="424" spans="1:12" s="45" customFormat="1" ht="15" hidden="1" customHeight="1" x14ac:dyDescent="0.25">
      <c r="A424" s="41">
        <f t="shared" si="14"/>
        <v>415</v>
      </c>
      <c r="B424" s="115" t="s">
        <v>367</v>
      </c>
      <c r="C424" s="103"/>
      <c r="D424" s="103"/>
      <c r="E424" s="103"/>
      <c r="F424" s="103"/>
      <c r="G424" s="103"/>
      <c r="H424" s="103"/>
      <c r="I424" s="103"/>
      <c r="J424" s="112">
        <f t="shared" si="13"/>
        <v>0</v>
      </c>
      <c r="L424" s="47"/>
    </row>
    <row r="425" spans="1:12" s="45" customFormat="1" ht="15" hidden="1" customHeight="1" x14ac:dyDescent="0.25">
      <c r="A425" s="41">
        <f t="shared" si="14"/>
        <v>416</v>
      </c>
      <c r="B425" s="115" t="s">
        <v>368</v>
      </c>
      <c r="C425" s="103"/>
      <c r="D425" s="103"/>
      <c r="E425" s="103"/>
      <c r="F425" s="103"/>
      <c r="G425" s="103"/>
      <c r="H425" s="103"/>
      <c r="I425" s="103"/>
      <c r="J425" s="112">
        <f t="shared" si="13"/>
        <v>0</v>
      </c>
      <c r="L425" s="47"/>
    </row>
    <row r="426" spans="1:12" s="45" customFormat="1" ht="15" hidden="1" customHeight="1" x14ac:dyDescent="0.25">
      <c r="A426" s="41">
        <f t="shared" si="14"/>
        <v>417</v>
      </c>
      <c r="B426" s="115" t="s">
        <v>369</v>
      </c>
      <c r="C426" s="103"/>
      <c r="D426" s="103"/>
      <c r="E426" s="103"/>
      <c r="F426" s="103"/>
      <c r="G426" s="103"/>
      <c r="H426" s="103"/>
      <c r="I426" s="103"/>
      <c r="J426" s="112">
        <f t="shared" si="13"/>
        <v>0</v>
      </c>
      <c r="L426" s="47"/>
    </row>
    <row r="427" spans="1:12" s="45" customFormat="1" ht="15" hidden="1" customHeight="1" x14ac:dyDescent="0.25">
      <c r="A427" s="41">
        <f t="shared" si="14"/>
        <v>418</v>
      </c>
      <c r="B427" s="115" t="s">
        <v>370</v>
      </c>
      <c r="C427" s="103"/>
      <c r="D427" s="103"/>
      <c r="E427" s="103"/>
      <c r="F427" s="103"/>
      <c r="G427" s="103"/>
      <c r="H427" s="103"/>
      <c r="I427" s="103"/>
      <c r="J427" s="112">
        <f t="shared" si="13"/>
        <v>0</v>
      </c>
      <c r="L427" s="47"/>
    </row>
    <row r="428" spans="1:12" s="45" customFormat="1" ht="15" hidden="1" customHeight="1" x14ac:dyDescent="0.25">
      <c r="A428" s="41">
        <f t="shared" si="14"/>
        <v>419</v>
      </c>
      <c r="B428" s="115" t="s">
        <v>619</v>
      </c>
      <c r="C428" s="103"/>
      <c r="D428" s="103"/>
      <c r="E428" s="103"/>
      <c r="F428" s="103"/>
      <c r="G428" s="103"/>
      <c r="H428" s="103"/>
      <c r="I428" s="103"/>
      <c r="J428" s="112">
        <f t="shared" si="13"/>
        <v>0</v>
      </c>
      <c r="L428" s="47"/>
    </row>
    <row r="429" spans="1:12" s="45" customFormat="1" ht="15" hidden="1" customHeight="1" x14ac:dyDescent="0.25">
      <c r="A429" s="41">
        <f t="shared" si="14"/>
        <v>420</v>
      </c>
      <c r="B429" s="115" t="s">
        <v>371</v>
      </c>
      <c r="C429" s="103"/>
      <c r="D429" s="103"/>
      <c r="E429" s="103"/>
      <c r="F429" s="103"/>
      <c r="G429" s="103"/>
      <c r="H429" s="103"/>
      <c r="I429" s="103"/>
      <c r="J429" s="112">
        <f t="shared" si="13"/>
        <v>0</v>
      </c>
      <c r="L429" s="47"/>
    </row>
    <row r="430" spans="1:12" s="45" customFormat="1" ht="15" hidden="1" customHeight="1" x14ac:dyDescent="0.25">
      <c r="A430" s="41">
        <f t="shared" si="14"/>
        <v>421</v>
      </c>
      <c r="B430" s="115" t="s">
        <v>372</v>
      </c>
      <c r="C430" s="103"/>
      <c r="D430" s="103"/>
      <c r="E430" s="103"/>
      <c r="F430" s="103"/>
      <c r="G430" s="103"/>
      <c r="H430" s="103"/>
      <c r="I430" s="103"/>
      <c r="J430" s="112">
        <f t="shared" si="13"/>
        <v>0</v>
      </c>
      <c r="L430" s="47"/>
    </row>
    <row r="431" spans="1:12" s="45" customFormat="1" ht="15" hidden="1" customHeight="1" x14ac:dyDescent="0.25">
      <c r="A431" s="41">
        <f t="shared" si="14"/>
        <v>422</v>
      </c>
      <c r="B431" s="115" t="s">
        <v>373</v>
      </c>
      <c r="C431" s="103"/>
      <c r="D431" s="103"/>
      <c r="E431" s="103"/>
      <c r="F431" s="103"/>
      <c r="G431" s="103"/>
      <c r="H431" s="103"/>
      <c r="I431" s="103"/>
      <c r="J431" s="112">
        <f t="shared" si="13"/>
        <v>0</v>
      </c>
      <c r="L431" s="47"/>
    </row>
    <row r="432" spans="1:12" s="45" customFormat="1" ht="15" hidden="1" customHeight="1" x14ac:dyDescent="0.25">
      <c r="A432" s="41">
        <f t="shared" si="14"/>
        <v>423</v>
      </c>
      <c r="B432" s="115" t="s">
        <v>374</v>
      </c>
      <c r="C432" s="103"/>
      <c r="D432" s="103"/>
      <c r="E432" s="103"/>
      <c r="F432" s="103"/>
      <c r="G432" s="103"/>
      <c r="H432" s="103"/>
      <c r="I432" s="103"/>
      <c r="J432" s="112">
        <f t="shared" si="13"/>
        <v>0</v>
      </c>
      <c r="L432" s="47"/>
    </row>
    <row r="433" spans="1:12" s="45" customFormat="1" ht="15" hidden="1" customHeight="1" x14ac:dyDescent="0.25">
      <c r="A433" s="41">
        <f t="shared" si="14"/>
        <v>424</v>
      </c>
      <c r="B433" s="120" t="s">
        <v>375</v>
      </c>
      <c r="C433" s="103"/>
      <c r="D433" s="103"/>
      <c r="E433" s="103"/>
      <c r="F433" s="103"/>
      <c r="G433" s="103"/>
      <c r="H433" s="103"/>
      <c r="I433" s="103"/>
      <c r="J433" s="112">
        <f t="shared" si="13"/>
        <v>0</v>
      </c>
      <c r="L433" s="47"/>
    </row>
    <row r="434" spans="1:12" s="102" customFormat="1" ht="15" hidden="1" customHeight="1" x14ac:dyDescent="0.25">
      <c r="A434" s="41">
        <f t="shared" si="14"/>
        <v>425</v>
      </c>
      <c r="B434" s="132" t="s">
        <v>376</v>
      </c>
      <c r="C434" s="126"/>
      <c r="D434" s="126"/>
      <c r="E434" s="126"/>
      <c r="F434" s="126"/>
      <c r="G434" s="126"/>
      <c r="H434" s="126"/>
      <c r="I434" s="126"/>
      <c r="J434" s="112">
        <f t="shared" si="13"/>
        <v>0</v>
      </c>
      <c r="L434" s="106"/>
    </row>
    <row r="435" spans="1:12" s="45" customFormat="1" ht="15" hidden="1" customHeight="1" x14ac:dyDescent="0.25">
      <c r="A435" s="41">
        <f t="shared" si="14"/>
        <v>426</v>
      </c>
      <c r="B435" s="115" t="s">
        <v>377</v>
      </c>
      <c r="C435" s="103"/>
      <c r="D435" s="103"/>
      <c r="E435" s="103"/>
      <c r="F435" s="103"/>
      <c r="G435" s="103"/>
      <c r="H435" s="103"/>
      <c r="I435" s="103"/>
      <c r="J435" s="112">
        <f t="shared" si="13"/>
        <v>0</v>
      </c>
      <c r="L435" s="47"/>
    </row>
    <row r="436" spans="1:12" s="45" customFormat="1" ht="15" hidden="1" customHeight="1" x14ac:dyDescent="0.25">
      <c r="A436" s="41">
        <f t="shared" si="14"/>
        <v>427</v>
      </c>
      <c r="B436" s="115" t="s">
        <v>378</v>
      </c>
      <c r="C436" s="103"/>
      <c r="D436" s="103"/>
      <c r="E436" s="103"/>
      <c r="F436" s="103"/>
      <c r="G436" s="103"/>
      <c r="H436" s="103"/>
      <c r="I436" s="103"/>
      <c r="J436" s="112">
        <f t="shared" si="13"/>
        <v>0</v>
      </c>
      <c r="L436" s="47"/>
    </row>
    <row r="437" spans="1:12" s="45" customFormat="1" ht="15" hidden="1" customHeight="1" x14ac:dyDescent="0.25">
      <c r="A437" s="41">
        <f t="shared" si="14"/>
        <v>428</v>
      </c>
      <c r="B437" s="115" t="s">
        <v>379</v>
      </c>
      <c r="C437" s="103"/>
      <c r="D437" s="103"/>
      <c r="E437" s="103"/>
      <c r="F437" s="103"/>
      <c r="G437" s="103"/>
      <c r="H437" s="103"/>
      <c r="I437" s="103"/>
      <c r="J437" s="112">
        <f t="shared" si="13"/>
        <v>0</v>
      </c>
      <c r="L437" s="47"/>
    </row>
    <row r="438" spans="1:12" s="45" customFormat="1" ht="15" hidden="1" customHeight="1" x14ac:dyDescent="0.25">
      <c r="A438" s="41">
        <f t="shared" si="14"/>
        <v>429</v>
      </c>
      <c r="B438" s="115" t="s">
        <v>380</v>
      </c>
      <c r="C438" s="103"/>
      <c r="D438" s="103"/>
      <c r="E438" s="103"/>
      <c r="F438" s="103"/>
      <c r="G438" s="103"/>
      <c r="H438" s="103"/>
      <c r="I438" s="103"/>
      <c r="J438" s="112">
        <f t="shared" si="13"/>
        <v>0</v>
      </c>
      <c r="L438" s="47"/>
    </row>
    <row r="439" spans="1:12" s="45" customFormat="1" ht="15" hidden="1" customHeight="1" x14ac:dyDescent="0.25">
      <c r="A439" s="41">
        <f t="shared" si="14"/>
        <v>430</v>
      </c>
      <c r="B439" s="115" t="s">
        <v>381</v>
      </c>
      <c r="C439" s="103"/>
      <c r="D439" s="103"/>
      <c r="E439" s="103"/>
      <c r="F439" s="103"/>
      <c r="G439" s="103"/>
      <c r="H439" s="103"/>
      <c r="I439" s="103"/>
      <c r="J439" s="112">
        <f t="shared" si="13"/>
        <v>0</v>
      </c>
      <c r="L439" s="47"/>
    </row>
    <row r="440" spans="1:12" s="45" customFormat="1" ht="15" hidden="1" customHeight="1" x14ac:dyDescent="0.25">
      <c r="A440" s="41">
        <f t="shared" si="14"/>
        <v>431</v>
      </c>
      <c r="B440" s="115" t="s">
        <v>382</v>
      </c>
      <c r="C440" s="103"/>
      <c r="D440" s="103"/>
      <c r="E440" s="103"/>
      <c r="F440" s="103"/>
      <c r="G440" s="103"/>
      <c r="H440" s="103"/>
      <c r="I440" s="103"/>
      <c r="J440" s="112">
        <f t="shared" si="13"/>
        <v>0</v>
      </c>
      <c r="L440" s="47"/>
    </row>
    <row r="441" spans="1:12" s="45" customFormat="1" ht="15" hidden="1" customHeight="1" x14ac:dyDescent="0.25">
      <c r="A441" s="41">
        <f t="shared" si="14"/>
        <v>432</v>
      </c>
      <c r="B441" s="115" t="s">
        <v>383</v>
      </c>
      <c r="C441" s="103"/>
      <c r="D441" s="103"/>
      <c r="E441" s="103"/>
      <c r="F441" s="103"/>
      <c r="G441" s="103"/>
      <c r="H441" s="103"/>
      <c r="I441" s="103"/>
      <c r="J441" s="112">
        <f t="shared" si="13"/>
        <v>0</v>
      </c>
      <c r="L441" s="47"/>
    </row>
    <row r="442" spans="1:12" s="45" customFormat="1" ht="15" hidden="1" customHeight="1" x14ac:dyDescent="0.25">
      <c r="A442" s="41">
        <f t="shared" si="14"/>
        <v>433</v>
      </c>
      <c r="B442" s="115" t="s">
        <v>384</v>
      </c>
      <c r="C442" s="103"/>
      <c r="D442" s="103"/>
      <c r="E442" s="103"/>
      <c r="F442" s="103"/>
      <c r="G442" s="103"/>
      <c r="H442" s="103"/>
      <c r="I442" s="103"/>
      <c r="J442" s="112">
        <f t="shared" si="13"/>
        <v>0</v>
      </c>
      <c r="L442" s="47"/>
    </row>
    <row r="443" spans="1:12" s="45" customFormat="1" ht="15" hidden="1" customHeight="1" x14ac:dyDescent="0.25">
      <c r="A443" s="41">
        <f t="shared" si="14"/>
        <v>434</v>
      </c>
      <c r="B443" s="115" t="s">
        <v>385</v>
      </c>
      <c r="C443" s="103"/>
      <c r="D443" s="103"/>
      <c r="E443" s="103"/>
      <c r="F443" s="103"/>
      <c r="G443" s="103"/>
      <c r="H443" s="103"/>
      <c r="I443" s="103"/>
      <c r="J443" s="112">
        <f t="shared" si="13"/>
        <v>0</v>
      </c>
      <c r="L443" s="47"/>
    </row>
    <row r="444" spans="1:12" s="45" customFormat="1" ht="15" hidden="1" customHeight="1" x14ac:dyDescent="0.25">
      <c r="A444" s="41">
        <f t="shared" si="14"/>
        <v>435</v>
      </c>
      <c r="B444" s="115" t="s">
        <v>386</v>
      </c>
      <c r="C444" s="103"/>
      <c r="D444" s="103"/>
      <c r="E444" s="103"/>
      <c r="F444" s="103"/>
      <c r="G444" s="103"/>
      <c r="H444" s="103"/>
      <c r="I444" s="103"/>
      <c r="J444" s="112">
        <f t="shared" si="13"/>
        <v>0</v>
      </c>
      <c r="L444" s="47"/>
    </row>
    <row r="445" spans="1:12" s="45" customFormat="1" ht="15" hidden="1" customHeight="1" x14ac:dyDescent="0.25">
      <c r="A445" s="41">
        <f t="shared" si="14"/>
        <v>436</v>
      </c>
      <c r="B445" s="115" t="s">
        <v>387</v>
      </c>
      <c r="C445" s="103"/>
      <c r="D445" s="103"/>
      <c r="E445" s="103"/>
      <c r="F445" s="103"/>
      <c r="G445" s="103"/>
      <c r="H445" s="103"/>
      <c r="I445" s="103"/>
      <c r="J445" s="112">
        <f t="shared" si="13"/>
        <v>0</v>
      </c>
      <c r="L445" s="47"/>
    </row>
    <row r="446" spans="1:12" s="45" customFormat="1" ht="15" hidden="1" customHeight="1" x14ac:dyDescent="0.25">
      <c r="A446" s="41">
        <f t="shared" si="14"/>
        <v>437</v>
      </c>
      <c r="B446" s="115" t="s">
        <v>388</v>
      </c>
      <c r="C446" s="103"/>
      <c r="D446" s="103"/>
      <c r="E446" s="103"/>
      <c r="F446" s="103"/>
      <c r="G446" s="103"/>
      <c r="H446" s="103"/>
      <c r="I446" s="103"/>
      <c r="J446" s="112">
        <f t="shared" si="13"/>
        <v>0</v>
      </c>
      <c r="L446" s="47"/>
    </row>
    <row r="447" spans="1:12" s="45" customFormat="1" ht="15" hidden="1" customHeight="1" x14ac:dyDescent="0.25">
      <c r="A447" s="41">
        <f t="shared" si="14"/>
        <v>438</v>
      </c>
      <c r="B447" s="115" t="s">
        <v>389</v>
      </c>
      <c r="C447" s="103"/>
      <c r="D447" s="103"/>
      <c r="E447" s="103"/>
      <c r="F447" s="103"/>
      <c r="G447" s="103"/>
      <c r="H447" s="103"/>
      <c r="I447" s="103"/>
      <c r="J447" s="112">
        <f t="shared" si="13"/>
        <v>0</v>
      </c>
      <c r="L447" s="47"/>
    </row>
    <row r="448" spans="1:12" s="45" customFormat="1" ht="15" hidden="1" customHeight="1" x14ac:dyDescent="0.25">
      <c r="A448" s="41">
        <f t="shared" si="14"/>
        <v>439</v>
      </c>
      <c r="B448" s="115" t="s">
        <v>390</v>
      </c>
      <c r="C448" s="103"/>
      <c r="D448" s="103"/>
      <c r="E448" s="103"/>
      <c r="F448" s="103"/>
      <c r="G448" s="103"/>
      <c r="H448" s="103"/>
      <c r="I448" s="103"/>
      <c r="J448" s="112">
        <f t="shared" si="13"/>
        <v>0</v>
      </c>
      <c r="L448" s="47"/>
    </row>
    <row r="449" spans="1:12" s="45" customFormat="1" ht="15" hidden="1" customHeight="1" x14ac:dyDescent="0.25">
      <c r="A449" s="41">
        <f t="shared" si="14"/>
        <v>440</v>
      </c>
      <c r="B449" s="115" t="s">
        <v>391</v>
      </c>
      <c r="C449" s="103"/>
      <c r="D449" s="103"/>
      <c r="E449" s="103"/>
      <c r="F449" s="103"/>
      <c r="G449" s="103"/>
      <c r="H449" s="103"/>
      <c r="I449" s="103"/>
      <c r="J449" s="112">
        <f t="shared" si="13"/>
        <v>0</v>
      </c>
      <c r="L449" s="47"/>
    </row>
    <row r="450" spans="1:12" s="45" customFormat="1" ht="15" hidden="1" customHeight="1" x14ac:dyDescent="0.25">
      <c r="A450" s="41">
        <f t="shared" si="14"/>
        <v>441</v>
      </c>
      <c r="B450" s="115" t="s">
        <v>392</v>
      </c>
      <c r="C450" s="103"/>
      <c r="D450" s="103"/>
      <c r="E450" s="103"/>
      <c r="F450" s="103"/>
      <c r="G450" s="103"/>
      <c r="H450" s="103"/>
      <c r="I450" s="103"/>
      <c r="J450" s="112">
        <f t="shared" si="13"/>
        <v>0</v>
      </c>
      <c r="L450" s="47"/>
    </row>
    <row r="451" spans="1:12" s="45" customFormat="1" ht="15" hidden="1" customHeight="1" x14ac:dyDescent="0.25">
      <c r="A451" s="41">
        <f t="shared" si="14"/>
        <v>442</v>
      </c>
      <c r="B451" s="115" t="s">
        <v>393</v>
      </c>
      <c r="C451" s="103"/>
      <c r="D451" s="103"/>
      <c r="E451" s="103"/>
      <c r="F451" s="103"/>
      <c r="G451" s="103"/>
      <c r="H451" s="103"/>
      <c r="I451" s="103"/>
      <c r="J451" s="112">
        <f t="shared" si="13"/>
        <v>0</v>
      </c>
      <c r="L451" s="47"/>
    </row>
    <row r="452" spans="1:12" s="45" customFormat="1" ht="15" hidden="1" customHeight="1" x14ac:dyDescent="0.25">
      <c r="A452" s="41">
        <f t="shared" si="14"/>
        <v>443</v>
      </c>
      <c r="B452" s="115" t="s">
        <v>394</v>
      </c>
      <c r="C452" s="103"/>
      <c r="D452" s="103"/>
      <c r="E452" s="103"/>
      <c r="F452" s="103"/>
      <c r="G452" s="103"/>
      <c r="H452" s="103"/>
      <c r="I452" s="103"/>
      <c r="J452" s="112">
        <f t="shared" si="13"/>
        <v>0</v>
      </c>
      <c r="L452" s="47"/>
    </row>
    <row r="453" spans="1:12" s="45" customFormat="1" ht="15" hidden="1" customHeight="1" x14ac:dyDescent="0.25">
      <c r="A453" s="41">
        <f t="shared" si="14"/>
        <v>444</v>
      </c>
      <c r="B453" s="115" t="s">
        <v>395</v>
      </c>
      <c r="C453" s="103"/>
      <c r="D453" s="103"/>
      <c r="E453" s="103"/>
      <c r="F453" s="103"/>
      <c r="G453" s="103"/>
      <c r="H453" s="103"/>
      <c r="I453" s="103"/>
      <c r="J453" s="112">
        <f t="shared" si="13"/>
        <v>0</v>
      </c>
      <c r="L453" s="47"/>
    </row>
    <row r="454" spans="1:12" s="45" customFormat="1" ht="15" hidden="1" customHeight="1" x14ac:dyDescent="0.25">
      <c r="A454" s="41">
        <f t="shared" si="14"/>
        <v>445</v>
      </c>
      <c r="B454" s="115" t="s">
        <v>396</v>
      </c>
      <c r="C454" s="103"/>
      <c r="D454" s="103"/>
      <c r="E454" s="103"/>
      <c r="F454" s="103"/>
      <c r="G454" s="103"/>
      <c r="H454" s="103"/>
      <c r="I454" s="103"/>
      <c r="J454" s="112">
        <f t="shared" si="13"/>
        <v>0</v>
      </c>
      <c r="L454" s="47"/>
    </row>
    <row r="455" spans="1:12" s="45" customFormat="1" ht="15" hidden="1" customHeight="1" x14ac:dyDescent="0.25">
      <c r="A455" s="41">
        <f t="shared" si="14"/>
        <v>446</v>
      </c>
      <c r="B455" s="115" t="s">
        <v>397</v>
      </c>
      <c r="C455" s="103"/>
      <c r="D455" s="103"/>
      <c r="E455" s="103"/>
      <c r="F455" s="103"/>
      <c r="G455" s="103"/>
      <c r="H455" s="103"/>
      <c r="I455" s="103"/>
      <c r="J455" s="112">
        <f t="shared" si="13"/>
        <v>0</v>
      </c>
      <c r="L455" s="47"/>
    </row>
    <row r="456" spans="1:12" s="45" customFormat="1" ht="15" hidden="1" customHeight="1" x14ac:dyDescent="0.25">
      <c r="A456" s="41">
        <f t="shared" si="14"/>
        <v>447</v>
      </c>
      <c r="B456" s="115" t="s">
        <v>398</v>
      </c>
      <c r="C456" s="103"/>
      <c r="D456" s="103"/>
      <c r="E456" s="103"/>
      <c r="F456" s="103"/>
      <c r="G456" s="103"/>
      <c r="H456" s="103"/>
      <c r="I456" s="103"/>
      <c r="J456" s="112">
        <f t="shared" si="13"/>
        <v>0</v>
      </c>
      <c r="L456" s="47"/>
    </row>
    <row r="457" spans="1:12" s="45" customFormat="1" ht="15" hidden="1" customHeight="1" x14ac:dyDescent="0.25">
      <c r="A457" s="41">
        <f t="shared" si="14"/>
        <v>448</v>
      </c>
      <c r="B457" s="115" t="s">
        <v>399</v>
      </c>
      <c r="C457" s="103"/>
      <c r="D457" s="103"/>
      <c r="E457" s="103"/>
      <c r="F457" s="103"/>
      <c r="G457" s="103"/>
      <c r="H457" s="103"/>
      <c r="I457" s="103"/>
      <c r="J457" s="112">
        <f t="shared" si="13"/>
        <v>0</v>
      </c>
      <c r="L457" s="47"/>
    </row>
    <row r="458" spans="1:12" s="45" customFormat="1" ht="15" hidden="1" customHeight="1" x14ac:dyDescent="0.25">
      <c r="A458" s="41">
        <f t="shared" si="14"/>
        <v>449</v>
      </c>
      <c r="B458" s="120" t="s">
        <v>400</v>
      </c>
      <c r="C458" s="103"/>
      <c r="D458" s="103"/>
      <c r="E458" s="103"/>
      <c r="F458" s="103"/>
      <c r="G458" s="103"/>
      <c r="H458" s="103"/>
      <c r="I458" s="103"/>
      <c r="J458" s="112">
        <f t="shared" si="13"/>
        <v>0</v>
      </c>
      <c r="L458" s="47"/>
    </row>
    <row r="459" spans="1:12" s="45" customFormat="1" ht="15" hidden="1" customHeight="1" x14ac:dyDescent="0.25">
      <c r="A459" s="41">
        <f t="shared" si="14"/>
        <v>450</v>
      </c>
      <c r="B459" s="132" t="s">
        <v>401</v>
      </c>
      <c r="C459" s="126"/>
      <c r="D459" s="126"/>
      <c r="E459" s="126"/>
      <c r="F459" s="126"/>
      <c r="G459" s="126"/>
      <c r="H459" s="126"/>
      <c r="I459" s="126"/>
      <c r="J459" s="112">
        <f t="shared" si="13"/>
        <v>0</v>
      </c>
      <c r="L459" s="47"/>
    </row>
    <row r="460" spans="1:12" s="45" customFormat="1" ht="15" hidden="1" customHeight="1" x14ac:dyDescent="0.25">
      <c r="A460" s="41">
        <f t="shared" si="14"/>
        <v>451</v>
      </c>
      <c r="B460" s="115" t="s">
        <v>402</v>
      </c>
      <c r="C460" s="103"/>
      <c r="D460" s="103"/>
      <c r="E460" s="103"/>
      <c r="F460" s="103"/>
      <c r="G460" s="103"/>
      <c r="H460" s="103"/>
      <c r="I460" s="103"/>
      <c r="J460" s="112">
        <f t="shared" si="13"/>
        <v>0</v>
      </c>
      <c r="L460" s="47"/>
    </row>
    <row r="461" spans="1:12" s="45" customFormat="1" ht="15" hidden="1" customHeight="1" x14ac:dyDescent="0.25">
      <c r="A461" s="41">
        <f t="shared" si="14"/>
        <v>452</v>
      </c>
      <c r="B461" s="115" t="s">
        <v>403</v>
      </c>
      <c r="C461" s="103"/>
      <c r="D461" s="103"/>
      <c r="E461" s="103"/>
      <c r="F461" s="103"/>
      <c r="G461" s="103"/>
      <c r="H461" s="103"/>
      <c r="I461" s="103"/>
      <c r="J461" s="112">
        <f t="shared" si="13"/>
        <v>0</v>
      </c>
      <c r="L461" s="47"/>
    </row>
    <row r="462" spans="1:12" s="45" customFormat="1" ht="15" hidden="1" customHeight="1" x14ac:dyDescent="0.25">
      <c r="A462" s="41">
        <f t="shared" si="14"/>
        <v>453</v>
      </c>
      <c r="B462" s="115" t="s">
        <v>404</v>
      </c>
      <c r="C462" s="103"/>
      <c r="D462" s="103"/>
      <c r="E462" s="103"/>
      <c r="F462" s="103"/>
      <c r="G462" s="103"/>
      <c r="H462" s="103"/>
      <c r="I462" s="103"/>
      <c r="J462" s="112">
        <f t="shared" si="13"/>
        <v>0</v>
      </c>
      <c r="L462" s="47"/>
    </row>
    <row r="463" spans="1:12" s="45" customFormat="1" ht="15" hidden="1" customHeight="1" x14ac:dyDescent="0.25">
      <c r="A463" s="41">
        <f t="shared" si="14"/>
        <v>454</v>
      </c>
      <c r="B463" s="115" t="s">
        <v>405</v>
      </c>
      <c r="C463" s="103"/>
      <c r="D463" s="103"/>
      <c r="E463" s="103"/>
      <c r="F463" s="103"/>
      <c r="G463" s="103"/>
      <c r="H463" s="103"/>
      <c r="I463" s="103"/>
      <c r="J463" s="112">
        <f t="shared" si="13"/>
        <v>0</v>
      </c>
      <c r="L463" s="47"/>
    </row>
    <row r="464" spans="1:12" s="45" customFormat="1" ht="15" hidden="1" customHeight="1" x14ac:dyDescent="0.25">
      <c r="A464" s="41">
        <f t="shared" si="14"/>
        <v>455</v>
      </c>
      <c r="B464" s="115" t="s">
        <v>620</v>
      </c>
      <c r="C464" s="103"/>
      <c r="D464" s="103"/>
      <c r="E464" s="103"/>
      <c r="F464" s="103"/>
      <c r="G464" s="103"/>
      <c r="H464" s="103"/>
      <c r="I464" s="103"/>
      <c r="J464" s="112">
        <f t="shared" si="13"/>
        <v>0</v>
      </c>
      <c r="L464" s="47"/>
    </row>
    <row r="465" spans="1:12" s="45" customFormat="1" ht="15" hidden="1" customHeight="1" x14ac:dyDescent="0.25">
      <c r="A465" s="41">
        <f t="shared" si="14"/>
        <v>456</v>
      </c>
      <c r="B465" s="115" t="s">
        <v>406</v>
      </c>
      <c r="C465" s="103"/>
      <c r="D465" s="103"/>
      <c r="E465" s="103"/>
      <c r="F465" s="103"/>
      <c r="G465" s="103"/>
      <c r="H465" s="103"/>
      <c r="I465" s="103"/>
      <c r="J465" s="112">
        <f t="shared" si="13"/>
        <v>0</v>
      </c>
      <c r="L465" s="47"/>
    </row>
    <row r="466" spans="1:12" s="45" customFormat="1" ht="15" hidden="1" customHeight="1" x14ac:dyDescent="0.25">
      <c r="A466" s="41">
        <f t="shared" si="14"/>
        <v>457</v>
      </c>
      <c r="B466" s="132" t="s">
        <v>407</v>
      </c>
      <c r="C466" s="126"/>
      <c r="D466" s="126"/>
      <c r="E466" s="126"/>
      <c r="F466" s="126"/>
      <c r="G466" s="126"/>
      <c r="H466" s="126"/>
      <c r="I466" s="126"/>
      <c r="J466" s="112">
        <f t="shared" si="13"/>
        <v>0</v>
      </c>
      <c r="L466" s="47"/>
    </row>
    <row r="467" spans="1:12" s="45" customFormat="1" ht="15" hidden="1" customHeight="1" x14ac:dyDescent="0.25">
      <c r="A467" s="41">
        <f t="shared" si="14"/>
        <v>458</v>
      </c>
      <c r="B467" s="115" t="s">
        <v>408</v>
      </c>
      <c r="C467" s="103"/>
      <c r="D467" s="103"/>
      <c r="E467" s="103"/>
      <c r="F467" s="103"/>
      <c r="G467" s="103"/>
      <c r="H467" s="103"/>
      <c r="I467" s="103"/>
      <c r="J467" s="112">
        <f t="shared" si="13"/>
        <v>0</v>
      </c>
      <c r="L467" s="47"/>
    </row>
    <row r="468" spans="1:12" s="45" customFormat="1" ht="15" hidden="1" customHeight="1" x14ac:dyDescent="0.25">
      <c r="A468" s="41">
        <f t="shared" si="14"/>
        <v>459</v>
      </c>
      <c r="B468" s="115" t="s">
        <v>621</v>
      </c>
      <c r="C468" s="103"/>
      <c r="D468" s="103"/>
      <c r="E468" s="103"/>
      <c r="F468" s="103"/>
      <c r="G468" s="103"/>
      <c r="H468" s="103"/>
      <c r="I468" s="103"/>
      <c r="J468" s="112">
        <f t="shared" si="13"/>
        <v>0</v>
      </c>
      <c r="L468" s="47"/>
    </row>
    <row r="469" spans="1:12" s="45" customFormat="1" ht="15" hidden="1" customHeight="1" x14ac:dyDescent="0.25">
      <c r="A469" s="41">
        <f t="shared" si="14"/>
        <v>460</v>
      </c>
      <c r="B469" s="115" t="s">
        <v>622</v>
      </c>
      <c r="C469" s="103"/>
      <c r="D469" s="103"/>
      <c r="E469" s="103"/>
      <c r="F469" s="103"/>
      <c r="G469" s="103"/>
      <c r="H469" s="103"/>
      <c r="I469" s="103"/>
      <c r="J469" s="112">
        <f t="shared" si="13"/>
        <v>0</v>
      </c>
      <c r="L469" s="47"/>
    </row>
    <row r="470" spans="1:12" s="45" customFormat="1" ht="15" hidden="1" customHeight="1" x14ac:dyDescent="0.25">
      <c r="A470" s="41">
        <f t="shared" si="14"/>
        <v>461</v>
      </c>
      <c r="B470" s="115" t="s">
        <v>409</v>
      </c>
      <c r="C470" s="103"/>
      <c r="D470" s="103"/>
      <c r="E470" s="103"/>
      <c r="F470" s="103"/>
      <c r="G470" s="103"/>
      <c r="H470" s="103"/>
      <c r="I470" s="103"/>
      <c r="J470" s="112">
        <f t="shared" si="13"/>
        <v>0</v>
      </c>
      <c r="L470" s="47"/>
    </row>
    <row r="471" spans="1:12" s="45" customFormat="1" ht="15" hidden="1" customHeight="1" x14ac:dyDescent="0.25">
      <c r="A471" s="41">
        <f t="shared" si="14"/>
        <v>462</v>
      </c>
      <c r="B471" s="115" t="s">
        <v>410</v>
      </c>
      <c r="C471" s="103"/>
      <c r="D471" s="103"/>
      <c r="E471" s="103"/>
      <c r="F471" s="103"/>
      <c r="G471" s="103"/>
      <c r="H471" s="103"/>
      <c r="I471" s="103"/>
      <c r="J471" s="112">
        <f t="shared" si="13"/>
        <v>0</v>
      </c>
      <c r="L471" s="47"/>
    </row>
    <row r="472" spans="1:12" s="45" customFormat="1" ht="15" hidden="1" customHeight="1" x14ac:dyDescent="0.25">
      <c r="A472" s="41">
        <f t="shared" si="14"/>
        <v>463</v>
      </c>
      <c r="B472" s="115" t="s">
        <v>411</v>
      </c>
      <c r="C472" s="103"/>
      <c r="D472" s="103"/>
      <c r="E472" s="103"/>
      <c r="F472" s="103"/>
      <c r="G472" s="103"/>
      <c r="H472" s="103"/>
      <c r="I472" s="103"/>
      <c r="J472" s="112">
        <f t="shared" si="13"/>
        <v>0</v>
      </c>
      <c r="L472" s="47"/>
    </row>
    <row r="473" spans="1:12" s="45" customFormat="1" ht="15" hidden="1" customHeight="1" x14ac:dyDescent="0.25">
      <c r="A473" s="41">
        <f t="shared" si="14"/>
        <v>464</v>
      </c>
      <c r="B473" s="115" t="s">
        <v>624</v>
      </c>
      <c r="C473" s="103"/>
      <c r="D473" s="103"/>
      <c r="E473" s="103"/>
      <c r="F473" s="103"/>
      <c r="G473" s="103"/>
      <c r="H473" s="103"/>
      <c r="I473" s="103"/>
      <c r="J473" s="112">
        <f t="shared" si="13"/>
        <v>0</v>
      </c>
      <c r="L473" s="47"/>
    </row>
    <row r="474" spans="1:12" s="45" customFormat="1" ht="15" hidden="1" customHeight="1" x14ac:dyDescent="0.25">
      <c r="A474" s="41">
        <f t="shared" si="14"/>
        <v>465</v>
      </c>
      <c r="B474" s="115" t="s">
        <v>625</v>
      </c>
      <c r="C474" s="103"/>
      <c r="D474" s="103"/>
      <c r="E474" s="103"/>
      <c r="F474" s="103"/>
      <c r="G474" s="103"/>
      <c r="H474" s="103"/>
      <c r="I474" s="103"/>
      <c r="J474" s="112">
        <f t="shared" si="13"/>
        <v>0</v>
      </c>
      <c r="L474" s="47"/>
    </row>
    <row r="475" spans="1:12" s="45" customFormat="1" ht="15" hidden="1" customHeight="1" x14ac:dyDescent="0.25">
      <c r="A475" s="41">
        <f t="shared" si="14"/>
        <v>466</v>
      </c>
      <c r="B475" s="115" t="s">
        <v>412</v>
      </c>
      <c r="C475" s="103"/>
      <c r="D475" s="103"/>
      <c r="E475" s="103"/>
      <c r="F475" s="103"/>
      <c r="G475" s="103"/>
      <c r="H475" s="103"/>
      <c r="I475" s="103"/>
      <c r="J475" s="112">
        <f t="shared" si="13"/>
        <v>0</v>
      </c>
      <c r="L475" s="47"/>
    </row>
    <row r="476" spans="1:12" s="45" customFormat="1" ht="15" hidden="1" customHeight="1" x14ac:dyDescent="0.25">
      <c r="A476" s="41">
        <f t="shared" si="14"/>
        <v>467</v>
      </c>
      <c r="B476" s="115" t="s">
        <v>413</v>
      </c>
      <c r="C476" s="103"/>
      <c r="D476" s="103"/>
      <c r="E476" s="103"/>
      <c r="F476" s="103"/>
      <c r="G476" s="103"/>
      <c r="H476" s="103"/>
      <c r="I476" s="103"/>
      <c r="J476" s="112">
        <f t="shared" si="13"/>
        <v>0</v>
      </c>
      <c r="L476" s="47"/>
    </row>
    <row r="477" spans="1:12" s="45" customFormat="1" ht="15" hidden="1" customHeight="1" x14ac:dyDescent="0.25">
      <c r="A477" s="41">
        <f t="shared" si="14"/>
        <v>468</v>
      </c>
      <c r="B477" s="115" t="s">
        <v>414</v>
      </c>
      <c r="C477" s="103"/>
      <c r="D477" s="103"/>
      <c r="E477" s="103"/>
      <c r="F477" s="103"/>
      <c r="G477" s="103"/>
      <c r="H477" s="103"/>
      <c r="I477" s="103"/>
      <c r="J477" s="112">
        <f t="shared" si="13"/>
        <v>0</v>
      </c>
      <c r="L477" s="47"/>
    </row>
    <row r="478" spans="1:12" s="45" customFormat="1" ht="15" hidden="1" customHeight="1" x14ac:dyDescent="0.25">
      <c r="A478" s="41">
        <f t="shared" si="14"/>
        <v>469</v>
      </c>
      <c r="B478" s="125" t="s">
        <v>415</v>
      </c>
      <c r="C478" s="103"/>
      <c r="D478" s="103"/>
      <c r="E478" s="103"/>
      <c r="F478" s="103"/>
      <c r="G478" s="103"/>
      <c r="H478" s="103"/>
      <c r="I478" s="103"/>
      <c r="J478" s="112">
        <f t="shared" si="13"/>
        <v>0</v>
      </c>
      <c r="L478" s="47"/>
    </row>
    <row r="479" spans="1:12" s="45" customFormat="1" ht="15" hidden="1" customHeight="1" x14ac:dyDescent="0.25">
      <c r="A479" s="41">
        <f t="shared" si="14"/>
        <v>470</v>
      </c>
      <c r="B479" s="115" t="s">
        <v>416</v>
      </c>
      <c r="C479" s="103"/>
      <c r="D479" s="103"/>
      <c r="E479" s="103"/>
      <c r="F479" s="103"/>
      <c r="G479" s="103"/>
      <c r="H479" s="103"/>
      <c r="I479" s="103"/>
      <c r="J479" s="112">
        <f t="shared" si="13"/>
        <v>0</v>
      </c>
      <c r="L479" s="47"/>
    </row>
    <row r="480" spans="1:12" s="45" customFormat="1" ht="15" hidden="1" customHeight="1" x14ac:dyDescent="0.25">
      <c r="A480" s="41">
        <f t="shared" si="14"/>
        <v>471</v>
      </c>
      <c r="B480" s="115" t="s">
        <v>417</v>
      </c>
      <c r="C480" s="103"/>
      <c r="D480" s="103"/>
      <c r="E480" s="103"/>
      <c r="F480" s="103"/>
      <c r="G480" s="103"/>
      <c r="H480" s="103"/>
      <c r="I480" s="103"/>
      <c r="J480" s="112">
        <f t="shared" si="13"/>
        <v>0</v>
      </c>
      <c r="L480" s="47"/>
    </row>
    <row r="481" spans="1:12" s="45" customFormat="1" ht="15" hidden="1" customHeight="1" x14ac:dyDescent="0.25">
      <c r="A481" s="41">
        <f t="shared" ref="A481:A544" si="15">A480+1</f>
        <v>472</v>
      </c>
      <c r="B481" s="115" t="s">
        <v>418</v>
      </c>
      <c r="C481" s="103"/>
      <c r="D481" s="103"/>
      <c r="E481" s="103"/>
      <c r="F481" s="103"/>
      <c r="G481" s="103"/>
      <c r="H481" s="103"/>
      <c r="I481" s="103"/>
      <c r="J481" s="112">
        <f t="shared" si="13"/>
        <v>0</v>
      </c>
      <c r="L481" s="47"/>
    </row>
    <row r="482" spans="1:12" s="45" customFormat="1" ht="15" hidden="1" customHeight="1" x14ac:dyDescent="0.25">
      <c r="A482" s="41">
        <f t="shared" si="15"/>
        <v>473</v>
      </c>
      <c r="B482" s="115" t="s">
        <v>623</v>
      </c>
      <c r="C482" s="103"/>
      <c r="D482" s="103"/>
      <c r="E482" s="103"/>
      <c r="F482" s="103"/>
      <c r="G482" s="103"/>
      <c r="H482" s="103"/>
      <c r="I482" s="103"/>
      <c r="J482" s="112">
        <f t="shared" si="13"/>
        <v>0</v>
      </c>
      <c r="L482" s="47"/>
    </row>
    <row r="483" spans="1:12" s="45" customFormat="1" ht="15" hidden="1" customHeight="1" x14ac:dyDescent="0.25">
      <c r="A483" s="41">
        <f t="shared" si="15"/>
        <v>474</v>
      </c>
      <c r="B483" s="115" t="s">
        <v>419</v>
      </c>
      <c r="C483" s="103"/>
      <c r="D483" s="103"/>
      <c r="E483" s="103"/>
      <c r="F483" s="103"/>
      <c r="G483" s="103"/>
      <c r="H483" s="103"/>
      <c r="I483" s="103"/>
      <c r="J483" s="112">
        <f t="shared" si="13"/>
        <v>0</v>
      </c>
      <c r="L483" s="47"/>
    </row>
    <row r="484" spans="1:12" s="45" customFormat="1" ht="15" hidden="1" customHeight="1" x14ac:dyDescent="0.25">
      <c r="A484" s="41">
        <f t="shared" si="15"/>
        <v>475</v>
      </c>
      <c r="B484" s="132" t="s">
        <v>463</v>
      </c>
      <c r="C484" s="126"/>
      <c r="D484" s="126"/>
      <c r="E484" s="126"/>
      <c r="F484" s="126"/>
      <c r="G484" s="126"/>
      <c r="H484" s="126"/>
      <c r="I484" s="136"/>
      <c r="J484" s="112">
        <f t="shared" si="13"/>
        <v>0</v>
      </c>
      <c r="L484" s="47"/>
    </row>
    <row r="485" spans="1:12" s="45" customFormat="1" ht="15" hidden="1" customHeight="1" x14ac:dyDescent="0.25">
      <c r="A485" s="41">
        <f t="shared" si="15"/>
        <v>476</v>
      </c>
      <c r="B485" s="115" t="s">
        <v>464</v>
      </c>
      <c r="C485" s="134"/>
      <c r="D485" s="134"/>
      <c r="E485" s="134"/>
      <c r="F485" s="134"/>
      <c r="G485" s="134"/>
      <c r="H485" s="134"/>
      <c r="I485" s="135"/>
      <c r="J485" s="112">
        <f t="shared" si="13"/>
        <v>0</v>
      </c>
      <c r="L485" s="47"/>
    </row>
    <row r="486" spans="1:12" s="45" customFormat="1" ht="15" hidden="1" customHeight="1" x14ac:dyDescent="0.25">
      <c r="A486" s="41">
        <f t="shared" si="15"/>
        <v>477</v>
      </c>
      <c r="B486" s="115" t="s">
        <v>465</v>
      </c>
      <c r="C486" s="134"/>
      <c r="D486" s="134"/>
      <c r="E486" s="134"/>
      <c r="F486" s="134"/>
      <c r="G486" s="134"/>
      <c r="H486" s="134"/>
      <c r="I486" s="135"/>
      <c r="J486" s="112">
        <f t="shared" si="13"/>
        <v>0</v>
      </c>
      <c r="L486" s="47"/>
    </row>
    <row r="487" spans="1:12" s="45" customFormat="1" ht="15" hidden="1" customHeight="1" x14ac:dyDescent="0.25">
      <c r="A487" s="41">
        <f t="shared" si="15"/>
        <v>478</v>
      </c>
      <c r="B487" s="115" t="s">
        <v>466</v>
      </c>
      <c r="C487" s="134"/>
      <c r="D487" s="134"/>
      <c r="E487" s="134"/>
      <c r="F487" s="134"/>
      <c r="G487" s="134"/>
      <c r="H487" s="134"/>
      <c r="I487" s="135"/>
      <c r="J487" s="112">
        <f t="shared" si="13"/>
        <v>0</v>
      </c>
      <c r="L487" s="47"/>
    </row>
    <row r="488" spans="1:12" s="45" customFormat="1" ht="15" hidden="1" customHeight="1" x14ac:dyDescent="0.25">
      <c r="A488" s="41">
        <f t="shared" si="15"/>
        <v>479</v>
      </c>
      <c r="B488" s="115" t="s">
        <v>467</v>
      </c>
      <c r="C488" s="134"/>
      <c r="D488" s="134"/>
      <c r="E488" s="134"/>
      <c r="F488" s="134"/>
      <c r="G488" s="134"/>
      <c r="H488" s="134"/>
      <c r="I488" s="135"/>
      <c r="J488" s="112">
        <f t="shared" si="13"/>
        <v>0</v>
      </c>
      <c r="L488" s="47"/>
    </row>
    <row r="489" spans="1:12" s="45" customFormat="1" ht="15" hidden="1" customHeight="1" x14ac:dyDescent="0.25">
      <c r="A489" s="41">
        <f t="shared" si="15"/>
        <v>480</v>
      </c>
      <c r="B489" s="115" t="s">
        <v>468</v>
      </c>
      <c r="C489" s="134"/>
      <c r="D489" s="134"/>
      <c r="E489" s="134"/>
      <c r="F489" s="134"/>
      <c r="G489" s="134"/>
      <c r="H489" s="134"/>
      <c r="I489" s="135"/>
      <c r="J489" s="112">
        <f t="shared" si="13"/>
        <v>0</v>
      </c>
      <c r="L489" s="47"/>
    </row>
    <row r="490" spans="1:12" s="45" customFormat="1" ht="15" hidden="1" customHeight="1" x14ac:dyDescent="0.25">
      <c r="A490" s="41">
        <f t="shared" si="15"/>
        <v>481</v>
      </c>
      <c r="B490" s="115" t="s">
        <v>469</v>
      </c>
      <c r="C490" s="134"/>
      <c r="D490" s="134"/>
      <c r="E490" s="134"/>
      <c r="F490" s="134"/>
      <c r="G490" s="134"/>
      <c r="H490" s="134"/>
      <c r="I490" s="135"/>
      <c r="J490" s="112">
        <f t="shared" si="13"/>
        <v>0</v>
      </c>
      <c r="L490" s="47"/>
    </row>
    <row r="491" spans="1:12" s="45" customFormat="1" ht="15" hidden="1" customHeight="1" x14ac:dyDescent="0.25">
      <c r="A491" s="41">
        <f t="shared" si="15"/>
        <v>482</v>
      </c>
      <c r="B491" s="115" t="s">
        <v>470</v>
      </c>
      <c r="C491" s="134"/>
      <c r="D491" s="134"/>
      <c r="E491" s="134"/>
      <c r="F491" s="134"/>
      <c r="G491" s="134"/>
      <c r="H491" s="134"/>
      <c r="I491" s="135"/>
      <c r="J491" s="112">
        <f t="shared" si="13"/>
        <v>0</v>
      </c>
      <c r="L491" s="47"/>
    </row>
    <row r="492" spans="1:12" s="45" customFormat="1" ht="15" hidden="1" customHeight="1" x14ac:dyDescent="0.25">
      <c r="A492" s="41">
        <f t="shared" si="15"/>
        <v>483</v>
      </c>
      <c r="B492" s="115" t="s">
        <v>471</v>
      </c>
      <c r="C492" s="134"/>
      <c r="D492" s="134"/>
      <c r="E492" s="134"/>
      <c r="F492" s="134"/>
      <c r="G492" s="134"/>
      <c r="H492" s="134"/>
      <c r="I492" s="135"/>
      <c r="J492" s="112">
        <f t="shared" si="13"/>
        <v>0</v>
      </c>
      <c r="L492" s="47"/>
    </row>
    <row r="493" spans="1:12" s="45" customFormat="1" ht="15" hidden="1" customHeight="1" x14ac:dyDescent="0.25">
      <c r="A493" s="41">
        <f t="shared" si="15"/>
        <v>484</v>
      </c>
      <c r="B493" s="120" t="s">
        <v>472</v>
      </c>
      <c r="C493" s="134"/>
      <c r="D493" s="134"/>
      <c r="E493" s="134"/>
      <c r="F493" s="134"/>
      <c r="G493" s="134"/>
      <c r="H493" s="134"/>
      <c r="I493" s="135"/>
      <c r="J493" s="112">
        <f t="shared" si="13"/>
        <v>0</v>
      </c>
      <c r="L493" s="47"/>
    </row>
    <row r="494" spans="1:12" s="45" customFormat="1" ht="15" hidden="1" customHeight="1" x14ac:dyDescent="0.25">
      <c r="A494" s="41">
        <f t="shared" si="15"/>
        <v>485</v>
      </c>
      <c r="B494" s="120" t="s">
        <v>473</v>
      </c>
      <c r="C494" s="134"/>
      <c r="D494" s="134"/>
      <c r="E494" s="134"/>
      <c r="F494" s="134"/>
      <c r="G494" s="134"/>
      <c r="H494" s="134"/>
      <c r="I494" s="135"/>
      <c r="J494" s="112">
        <f t="shared" si="13"/>
        <v>0</v>
      </c>
      <c r="L494" s="47"/>
    </row>
    <row r="495" spans="1:12" s="45" customFormat="1" ht="15" hidden="1" customHeight="1" x14ac:dyDescent="0.25">
      <c r="A495" s="41">
        <f t="shared" si="15"/>
        <v>486</v>
      </c>
      <c r="B495" s="120" t="s">
        <v>474</v>
      </c>
      <c r="C495" s="134"/>
      <c r="D495" s="134"/>
      <c r="E495" s="134"/>
      <c r="F495" s="134"/>
      <c r="G495" s="134"/>
      <c r="H495" s="134"/>
      <c r="I495" s="135"/>
      <c r="J495" s="112">
        <f t="shared" si="13"/>
        <v>0</v>
      </c>
      <c r="L495" s="47"/>
    </row>
    <row r="496" spans="1:12" s="45" customFormat="1" ht="15" hidden="1" customHeight="1" x14ac:dyDescent="0.25">
      <c r="A496" s="41">
        <f t="shared" si="15"/>
        <v>487</v>
      </c>
      <c r="B496" s="132" t="s">
        <v>475</v>
      </c>
      <c r="C496" s="126"/>
      <c r="D496" s="126"/>
      <c r="E496" s="126"/>
      <c r="F496" s="126"/>
      <c r="G496" s="126"/>
      <c r="H496" s="126"/>
      <c r="I496" s="136"/>
      <c r="J496" s="112">
        <f t="shared" si="13"/>
        <v>0</v>
      </c>
      <c r="L496" s="47"/>
    </row>
    <row r="497" spans="1:12" s="45" customFormat="1" ht="15" hidden="1" customHeight="1" x14ac:dyDescent="0.25">
      <c r="A497" s="41">
        <f t="shared" si="15"/>
        <v>488</v>
      </c>
      <c r="B497" s="115" t="s">
        <v>476</v>
      </c>
      <c r="C497" s="134"/>
      <c r="D497" s="134"/>
      <c r="E497" s="134"/>
      <c r="F497" s="134"/>
      <c r="G497" s="134"/>
      <c r="H497" s="134"/>
      <c r="I497" s="135"/>
      <c r="J497" s="112">
        <f t="shared" si="13"/>
        <v>0</v>
      </c>
      <c r="L497" s="47"/>
    </row>
    <row r="498" spans="1:12" s="45" customFormat="1" ht="15" hidden="1" customHeight="1" x14ac:dyDescent="0.25">
      <c r="A498" s="41">
        <f t="shared" si="15"/>
        <v>489</v>
      </c>
      <c r="B498" s="115" t="s">
        <v>477</v>
      </c>
      <c r="C498" s="134"/>
      <c r="D498" s="134"/>
      <c r="E498" s="134"/>
      <c r="F498" s="134"/>
      <c r="G498" s="134"/>
      <c r="H498" s="134"/>
      <c r="I498" s="135"/>
      <c r="J498" s="112">
        <f t="shared" si="13"/>
        <v>0</v>
      </c>
      <c r="L498" s="47"/>
    </row>
    <row r="499" spans="1:12" s="45" customFormat="1" ht="15" hidden="1" customHeight="1" x14ac:dyDescent="0.25">
      <c r="A499" s="41">
        <f t="shared" si="15"/>
        <v>490</v>
      </c>
      <c r="B499" s="115" t="s">
        <v>478</v>
      </c>
      <c r="C499" s="134"/>
      <c r="D499" s="134"/>
      <c r="E499" s="134"/>
      <c r="F499" s="134"/>
      <c r="G499" s="134"/>
      <c r="H499" s="134"/>
      <c r="I499" s="135"/>
      <c r="J499" s="112">
        <f t="shared" si="13"/>
        <v>0</v>
      </c>
      <c r="L499" s="47"/>
    </row>
    <row r="500" spans="1:12" s="45" customFormat="1" ht="15" hidden="1" customHeight="1" x14ac:dyDescent="0.25">
      <c r="A500" s="41">
        <f t="shared" si="15"/>
        <v>491</v>
      </c>
      <c r="B500" s="115" t="s">
        <v>479</v>
      </c>
      <c r="C500" s="134"/>
      <c r="D500" s="134"/>
      <c r="E500" s="134"/>
      <c r="F500" s="134"/>
      <c r="G500" s="134"/>
      <c r="H500" s="134"/>
      <c r="I500" s="135"/>
      <c r="J500" s="112">
        <f t="shared" si="13"/>
        <v>0</v>
      </c>
      <c r="L500" s="47"/>
    </row>
    <row r="501" spans="1:12" s="45" customFormat="1" ht="15" hidden="1" customHeight="1" x14ac:dyDescent="0.25">
      <c r="A501" s="41">
        <f t="shared" si="15"/>
        <v>492</v>
      </c>
      <c r="B501" s="115" t="s">
        <v>480</v>
      </c>
      <c r="C501" s="134"/>
      <c r="D501" s="134"/>
      <c r="E501" s="134"/>
      <c r="F501" s="134"/>
      <c r="G501" s="134"/>
      <c r="H501" s="134"/>
      <c r="I501" s="135"/>
      <c r="J501" s="112">
        <f t="shared" si="13"/>
        <v>0</v>
      </c>
      <c r="L501" s="47"/>
    </row>
    <row r="502" spans="1:12" s="45" customFormat="1" ht="15" hidden="1" customHeight="1" x14ac:dyDescent="0.25">
      <c r="A502" s="41">
        <f t="shared" si="15"/>
        <v>493</v>
      </c>
      <c r="B502" s="115" t="s">
        <v>481</v>
      </c>
      <c r="C502" s="134"/>
      <c r="D502" s="134"/>
      <c r="E502" s="134"/>
      <c r="F502" s="134"/>
      <c r="G502" s="134"/>
      <c r="H502" s="134"/>
      <c r="I502" s="135"/>
      <c r="J502" s="112">
        <f t="shared" ref="J502:J550" si="16">SUM(C502:I502)</f>
        <v>0</v>
      </c>
      <c r="L502" s="47"/>
    </row>
    <row r="503" spans="1:12" s="45" customFormat="1" ht="15" hidden="1" customHeight="1" x14ac:dyDescent="0.25">
      <c r="A503" s="41">
        <f t="shared" si="15"/>
        <v>494</v>
      </c>
      <c r="B503" s="115" t="s">
        <v>482</v>
      </c>
      <c r="C503" s="134"/>
      <c r="D503" s="134"/>
      <c r="E503" s="134"/>
      <c r="F503" s="134"/>
      <c r="G503" s="134"/>
      <c r="H503" s="134"/>
      <c r="I503" s="135"/>
      <c r="J503" s="112">
        <f t="shared" si="16"/>
        <v>0</v>
      </c>
      <c r="L503" s="47"/>
    </row>
    <row r="504" spans="1:12" s="45" customFormat="1" ht="15" hidden="1" customHeight="1" x14ac:dyDescent="0.25">
      <c r="A504" s="41">
        <f t="shared" si="15"/>
        <v>495</v>
      </c>
      <c r="B504" s="115" t="s">
        <v>483</v>
      </c>
      <c r="C504" s="134"/>
      <c r="D504" s="134"/>
      <c r="E504" s="134"/>
      <c r="F504" s="134"/>
      <c r="G504" s="134"/>
      <c r="H504" s="134"/>
      <c r="I504" s="135"/>
      <c r="J504" s="112">
        <f t="shared" si="16"/>
        <v>0</v>
      </c>
      <c r="L504" s="47"/>
    </row>
    <row r="505" spans="1:12" s="45" customFormat="1" ht="15" hidden="1" customHeight="1" x14ac:dyDescent="0.25">
      <c r="A505" s="41">
        <f t="shared" si="15"/>
        <v>496</v>
      </c>
      <c r="B505" s="115" t="s">
        <v>484</v>
      </c>
      <c r="C505" s="134"/>
      <c r="D505" s="134"/>
      <c r="E505" s="134"/>
      <c r="F505" s="134"/>
      <c r="G505" s="134"/>
      <c r="H505" s="134"/>
      <c r="I505" s="135"/>
      <c r="J505" s="112">
        <f t="shared" si="16"/>
        <v>0</v>
      </c>
      <c r="L505" s="47"/>
    </row>
    <row r="506" spans="1:12" s="45" customFormat="1" ht="15" hidden="1" customHeight="1" x14ac:dyDescent="0.25">
      <c r="A506" s="41">
        <f t="shared" si="15"/>
        <v>497</v>
      </c>
      <c r="B506" s="115" t="s">
        <v>611</v>
      </c>
      <c r="C506" s="134"/>
      <c r="D506" s="134"/>
      <c r="E506" s="134"/>
      <c r="F506" s="134"/>
      <c r="G506" s="134"/>
      <c r="H506" s="134"/>
      <c r="I506" s="135"/>
      <c r="J506" s="112">
        <f t="shared" si="16"/>
        <v>0</v>
      </c>
      <c r="L506" s="47"/>
    </row>
    <row r="507" spans="1:12" s="45" customFormat="1" ht="15" hidden="1" customHeight="1" x14ac:dyDescent="0.25">
      <c r="A507" s="41">
        <f t="shared" si="15"/>
        <v>498</v>
      </c>
      <c r="B507" s="132" t="s">
        <v>485</v>
      </c>
      <c r="C507" s="126">
        <v>1858922037263</v>
      </c>
      <c r="D507" s="126"/>
      <c r="E507" s="126"/>
      <c r="F507" s="126"/>
      <c r="G507" s="126"/>
      <c r="H507" s="126"/>
      <c r="I507" s="136"/>
      <c r="J507" s="129">
        <f t="shared" si="16"/>
        <v>1858922037263</v>
      </c>
      <c r="L507" s="47"/>
    </row>
    <row r="508" spans="1:12" s="45" customFormat="1" ht="15" hidden="1" customHeight="1" x14ac:dyDescent="0.25">
      <c r="A508" s="41">
        <f t="shared" si="15"/>
        <v>499</v>
      </c>
      <c r="B508" s="115" t="s">
        <v>486</v>
      </c>
      <c r="C508" s="134">
        <v>145892842700</v>
      </c>
      <c r="D508" s="134"/>
      <c r="E508" s="134"/>
      <c r="F508" s="134"/>
      <c r="G508" s="134"/>
      <c r="H508" s="134"/>
      <c r="I508" s="135"/>
      <c r="J508" s="112">
        <f t="shared" si="16"/>
        <v>145892842700</v>
      </c>
      <c r="L508" s="47"/>
    </row>
    <row r="509" spans="1:12" s="45" customFormat="1" ht="15" hidden="1" customHeight="1" x14ac:dyDescent="0.25">
      <c r="A509" s="41">
        <f t="shared" si="15"/>
        <v>500</v>
      </c>
      <c r="B509" s="115" t="s">
        <v>487</v>
      </c>
      <c r="C509" s="134">
        <v>275444870841</v>
      </c>
      <c r="D509" s="134"/>
      <c r="E509" s="134"/>
      <c r="F509" s="134"/>
      <c r="G509" s="134"/>
      <c r="H509" s="134"/>
      <c r="I509" s="135"/>
      <c r="J509" s="112">
        <f t="shared" si="16"/>
        <v>275444870841</v>
      </c>
      <c r="L509" s="47"/>
    </row>
    <row r="510" spans="1:12" s="45" customFormat="1" ht="15" hidden="1" customHeight="1" x14ac:dyDescent="0.25">
      <c r="A510" s="41">
        <f t="shared" si="15"/>
        <v>501</v>
      </c>
      <c r="B510" s="115" t="s">
        <v>488</v>
      </c>
      <c r="C510" s="134">
        <v>387374439907</v>
      </c>
      <c r="D510" s="134"/>
      <c r="E510" s="134"/>
      <c r="F510" s="134"/>
      <c r="G510" s="134"/>
      <c r="H510" s="134"/>
      <c r="I510" s="135"/>
      <c r="J510" s="112">
        <f t="shared" si="16"/>
        <v>387374439907</v>
      </c>
      <c r="L510" s="47"/>
    </row>
    <row r="511" spans="1:12" s="45" customFormat="1" ht="15" hidden="1" customHeight="1" x14ac:dyDescent="0.25">
      <c r="A511" s="41">
        <f t="shared" si="15"/>
        <v>502</v>
      </c>
      <c r="B511" s="115" t="s">
        <v>489</v>
      </c>
      <c r="C511" s="134"/>
      <c r="D511" s="134"/>
      <c r="E511" s="134"/>
      <c r="F511" s="134"/>
      <c r="G511" s="134"/>
      <c r="H511" s="134"/>
      <c r="I511" s="135"/>
      <c r="J511" s="112">
        <f t="shared" si="16"/>
        <v>0</v>
      </c>
      <c r="L511" s="47"/>
    </row>
    <row r="512" spans="1:12" s="45" customFormat="1" ht="15" hidden="1" customHeight="1" x14ac:dyDescent="0.25">
      <c r="A512" s="41">
        <f t="shared" si="15"/>
        <v>503</v>
      </c>
      <c r="B512" s="115" t="s">
        <v>490</v>
      </c>
      <c r="C512" s="134"/>
      <c r="D512" s="134"/>
      <c r="E512" s="134"/>
      <c r="F512" s="134"/>
      <c r="G512" s="134"/>
      <c r="H512" s="134"/>
      <c r="I512" s="135"/>
      <c r="J512" s="112">
        <f t="shared" si="16"/>
        <v>0</v>
      </c>
      <c r="L512" s="47"/>
    </row>
    <row r="513" spans="1:13" s="45" customFormat="1" ht="15" hidden="1" customHeight="1" x14ac:dyDescent="0.25">
      <c r="A513" s="41">
        <f t="shared" si="15"/>
        <v>504</v>
      </c>
      <c r="B513" s="115" t="s">
        <v>491</v>
      </c>
      <c r="C513" s="134"/>
      <c r="D513" s="134"/>
      <c r="E513" s="134"/>
      <c r="F513" s="134"/>
      <c r="G513" s="134"/>
      <c r="H513" s="134"/>
      <c r="I513" s="135"/>
      <c r="J513" s="112">
        <f t="shared" si="16"/>
        <v>0</v>
      </c>
      <c r="L513" s="47"/>
    </row>
    <row r="514" spans="1:13" s="45" customFormat="1" ht="15" hidden="1" customHeight="1" x14ac:dyDescent="0.25">
      <c r="A514" s="41">
        <f t="shared" si="15"/>
        <v>505</v>
      </c>
      <c r="B514" s="115" t="s">
        <v>492</v>
      </c>
      <c r="C514" s="134"/>
      <c r="D514" s="134"/>
      <c r="E514" s="134"/>
      <c r="F514" s="134"/>
      <c r="G514" s="134"/>
      <c r="H514" s="134"/>
      <c r="I514" s="135"/>
      <c r="J514" s="112">
        <f t="shared" si="16"/>
        <v>0</v>
      </c>
      <c r="L514" s="47"/>
    </row>
    <row r="515" spans="1:13" s="45" customFormat="1" ht="15" hidden="1" customHeight="1" x14ac:dyDescent="0.25">
      <c r="A515" s="41">
        <f t="shared" si="15"/>
        <v>506</v>
      </c>
      <c r="B515" s="115" t="s">
        <v>493</v>
      </c>
      <c r="C515" s="134"/>
      <c r="D515" s="134"/>
      <c r="E515" s="134"/>
      <c r="F515" s="134"/>
      <c r="G515" s="134"/>
      <c r="H515" s="134"/>
      <c r="I515" s="135"/>
      <c r="J515" s="112">
        <f t="shared" si="16"/>
        <v>0</v>
      </c>
      <c r="L515" s="47"/>
    </row>
    <row r="516" spans="1:13" s="45" customFormat="1" ht="15" hidden="1" customHeight="1" x14ac:dyDescent="0.25">
      <c r="A516" s="41">
        <f t="shared" si="15"/>
        <v>507</v>
      </c>
      <c r="B516" s="115" t="s">
        <v>494</v>
      </c>
      <c r="C516" s="134">
        <v>78408966321</v>
      </c>
      <c r="D516" s="134"/>
      <c r="E516" s="134"/>
      <c r="F516" s="134"/>
      <c r="G516" s="134"/>
      <c r="H516" s="134"/>
      <c r="I516" s="135"/>
      <c r="J516" s="112">
        <f t="shared" si="16"/>
        <v>78408966321</v>
      </c>
      <c r="L516" s="47"/>
    </row>
    <row r="517" spans="1:13" s="45" customFormat="1" ht="15" hidden="1" customHeight="1" x14ac:dyDescent="0.25">
      <c r="A517" s="41">
        <f t="shared" si="15"/>
        <v>508</v>
      </c>
      <c r="B517" s="115" t="s">
        <v>495</v>
      </c>
      <c r="C517" s="134"/>
      <c r="D517" s="134"/>
      <c r="E517" s="134"/>
      <c r="F517" s="134"/>
      <c r="G517" s="134"/>
      <c r="H517" s="134"/>
      <c r="I517" s="135"/>
      <c r="J517" s="112">
        <f t="shared" si="16"/>
        <v>0</v>
      </c>
      <c r="L517" s="47"/>
    </row>
    <row r="518" spans="1:13" s="45" customFormat="1" ht="15" hidden="1" customHeight="1" x14ac:dyDescent="0.25">
      <c r="A518" s="41">
        <f t="shared" si="15"/>
        <v>509</v>
      </c>
      <c r="B518" s="115" t="s">
        <v>496</v>
      </c>
      <c r="C518" s="134"/>
      <c r="D518" s="134"/>
      <c r="E518" s="134"/>
      <c r="F518" s="134"/>
      <c r="G518" s="134"/>
      <c r="H518" s="116"/>
      <c r="I518" s="135"/>
      <c r="J518" s="112">
        <f t="shared" si="16"/>
        <v>0</v>
      </c>
      <c r="L518" s="47"/>
    </row>
    <row r="519" spans="1:13" s="45" customFormat="1" ht="15" hidden="1" customHeight="1" x14ac:dyDescent="0.25">
      <c r="A519" s="41">
        <f t="shared" si="15"/>
        <v>510</v>
      </c>
      <c r="B519" s="115" t="s">
        <v>497</v>
      </c>
      <c r="C519" s="134">
        <v>184823418009.75</v>
      </c>
      <c r="D519" s="134"/>
      <c r="E519" s="134"/>
      <c r="F519" s="134"/>
      <c r="G519" s="134"/>
      <c r="H519" s="134"/>
      <c r="I519" s="135"/>
      <c r="J519" s="112">
        <f t="shared" si="16"/>
        <v>184823418009.75</v>
      </c>
      <c r="L519" s="47"/>
    </row>
    <row r="520" spans="1:13" s="45" customFormat="1" ht="15" hidden="1" customHeight="1" x14ac:dyDescent="0.25">
      <c r="A520" s="41">
        <f t="shared" si="15"/>
        <v>511</v>
      </c>
      <c r="B520" s="115" t="s">
        <v>498</v>
      </c>
      <c r="C520" s="134"/>
      <c r="D520" s="134"/>
      <c r="E520" s="134"/>
      <c r="F520" s="134"/>
      <c r="G520" s="134"/>
      <c r="H520" s="134"/>
      <c r="I520" s="135"/>
      <c r="J520" s="112">
        <f t="shared" si="16"/>
        <v>0</v>
      </c>
      <c r="L520" s="47"/>
    </row>
    <row r="521" spans="1:13" s="45" customFormat="1" ht="15" hidden="1" customHeight="1" x14ac:dyDescent="0.25">
      <c r="A521" s="41">
        <f t="shared" si="15"/>
        <v>512</v>
      </c>
      <c r="B521" s="115" t="s">
        <v>499</v>
      </c>
      <c r="C521" s="134"/>
      <c r="D521" s="134"/>
      <c r="E521" s="134"/>
      <c r="F521" s="134"/>
      <c r="G521" s="134"/>
      <c r="H521" s="134"/>
      <c r="I521" s="135"/>
      <c r="J521" s="112">
        <f t="shared" si="16"/>
        <v>0</v>
      </c>
      <c r="L521" s="47"/>
    </row>
    <row r="522" spans="1:13" s="45" customFormat="1" ht="15" hidden="1" customHeight="1" x14ac:dyDescent="0.25">
      <c r="A522" s="41">
        <f t="shared" si="15"/>
        <v>513</v>
      </c>
      <c r="B522" s="115" t="s">
        <v>500</v>
      </c>
      <c r="C522" s="134"/>
      <c r="D522" s="134"/>
      <c r="E522" s="134"/>
      <c r="F522" s="134"/>
      <c r="G522" s="134"/>
      <c r="H522" s="134"/>
      <c r="I522" s="134"/>
      <c r="J522" s="112">
        <f t="shared" si="16"/>
        <v>0</v>
      </c>
      <c r="K522" s="130"/>
      <c r="L522" s="140"/>
      <c r="M522" s="141"/>
    </row>
    <row r="523" spans="1:13" s="45" customFormat="1" ht="15" hidden="1" customHeight="1" x14ac:dyDescent="0.25">
      <c r="A523" s="41">
        <f t="shared" si="15"/>
        <v>514</v>
      </c>
      <c r="B523" s="115" t="s">
        <v>501</v>
      </c>
      <c r="C523" s="134">
        <v>167093710576</v>
      </c>
      <c r="D523" s="134"/>
      <c r="E523" s="134"/>
      <c r="F523" s="134"/>
      <c r="G523" s="134"/>
      <c r="H523" s="134"/>
      <c r="I523" s="135"/>
      <c r="J523" s="112">
        <f t="shared" si="16"/>
        <v>167093710576</v>
      </c>
      <c r="K523" s="130"/>
      <c r="L523" s="140"/>
      <c r="M523" s="141"/>
    </row>
    <row r="524" spans="1:13" s="45" customFormat="1" ht="15" hidden="1" customHeight="1" x14ac:dyDescent="0.25">
      <c r="A524" s="41">
        <f t="shared" si="15"/>
        <v>515</v>
      </c>
      <c r="B524" s="115" t="s">
        <v>502</v>
      </c>
      <c r="C524" s="134">
        <v>214105011800</v>
      </c>
      <c r="D524" s="134"/>
      <c r="E524" s="134"/>
      <c r="F524" s="134"/>
      <c r="G524" s="134"/>
      <c r="H524" s="134"/>
      <c r="I524" s="135"/>
      <c r="J524" s="112">
        <f t="shared" si="16"/>
        <v>214105011800</v>
      </c>
      <c r="K524" s="130"/>
      <c r="L524" s="140"/>
      <c r="M524" s="141"/>
    </row>
    <row r="525" spans="1:13" s="45" customFormat="1" ht="15" hidden="1" customHeight="1" x14ac:dyDescent="0.25">
      <c r="A525" s="41">
        <f t="shared" si="15"/>
        <v>516</v>
      </c>
      <c r="B525" s="115" t="s">
        <v>503</v>
      </c>
      <c r="C525" s="134">
        <v>63896907978</v>
      </c>
      <c r="D525" s="134"/>
      <c r="E525" s="134"/>
      <c r="F525" s="134"/>
      <c r="G525" s="134"/>
      <c r="H525" s="134"/>
      <c r="I525" s="135"/>
      <c r="J525" s="112">
        <f t="shared" si="16"/>
        <v>63896907978</v>
      </c>
      <c r="K525" s="130"/>
      <c r="L525" s="140"/>
    </row>
    <row r="526" spans="1:13" s="45" customFormat="1" ht="15" hidden="1" customHeight="1" x14ac:dyDescent="0.25">
      <c r="A526" s="41">
        <f t="shared" si="15"/>
        <v>517</v>
      </c>
      <c r="B526" s="115" t="s">
        <v>504</v>
      </c>
      <c r="C526" s="134"/>
      <c r="D526" s="134"/>
      <c r="E526" s="134"/>
      <c r="F526" s="134"/>
      <c r="G526" s="134"/>
      <c r="H526" s="134"/>
      <c r="I526" s="135"/>
      <c r="J526" s="112">
        <f t="shared" si="16"/>
        <v>0</v>
      </c>
      <c r="K526" s="139"/>
      <c r="L526" s="140"/>
    </row>
    <row r="527" spans="1:13" s="45" customFormat="1" ht="15" hidden="1" customHeight="1" x14ac:dyDescent="0.25">
      <c r="A527" s="41">
        <f t="shared" si="15"/>
        <v>518</v>
      </c>
      <c r="B527" s="115" t="s">
        <v>505</v>
      </c>
      <c r="C527" s="134"/>
      <c r="D527" s="134"/>
      <c r="E527" s="134"/>
      <c r="F527" s="134"/>
      <c r="G527" s="134"/>
      <c r="H527" s="134"/>
      <c r="I527" s="135"/>
      <c r="J527" s="112">
        <f t="shared" si="16"/>
        <v>0</v>
      </c>
      <c r="L527" s="140"/>
    </row>
    <row r="528" spans="1:13" s="45" customFormat="1" ht="15" hidden="1" customHeight="1" x14ac:dyDescent="0.25">
      <c r="A528" s="41">
        <f t="shared" si="15"/>
        <v>519</v>
      </c>
      <c r="B528" s="115" t="s">
        <v>506</v>
      </c>
      <c r="C528" s="134">
        <v>41154475350</v>
      </c>
      <c r="D528" s="134"/>
      <c r="E528" s="134"/>
      <c r="F528" s="134"/>
      <c r="G528" s="134"/>
      <c r="H528" s="134"/>
      <c r="I528" s="135"/>
      <c r="J528" s="112">
        <f t="shared" si="16"/>
        <v>41154475350</v>
      </c>
      <c r="L528" s="47"/>
    </row>
    <row r="529" spans="1:12" s="45" customFormat="1" ht="15" hidden="1" customHeight="1" x14ac:dyDescent="0.25">
      <c r="A529" s="41">
        <f t="shared" si="15"/>
        <v>520</v>
      </c>
      <c r="B529" s="120" t="s">
        <v>507</v>
      </c>
      <c r="C529" s="134">
        <v>63032128612</v>
      </c>
      <c r="D529" s="134"/>
      <c r="E529" s="134"/>
      <c r="F529" s="134"/>
      <c r="G529" s="134"/>
      <c r="H529" s="116"/>
      <c r="I529" s="135"/>
      <c r="J529" s="112">
        <f t="shared" si="16"/>
        <v>63032128612</v>
      </c>
      <c r="L529" s="47"/>
    </row>
    <row r="530" spans="1:12" s="45" customFormat="1" ht="15" hidden="1" customHeight="1" x14ac:dyDescent="0.25">
      <c r="A530" s="41">
        <f t="shared" si="15"/>
        <v>521</v>
      </c>
      <c r="B530" s="120" t="s">
        <v>508</v>
      </c>
      <c r="C530" s="134"/>
      <c r="D530" s="134"/>
      <c r="E530" s="134"/>
      <c r="F530" s="134"/>
      <c r="G530" s="134"/>
      <c r="H530" s="134"/>
      <c r="I530" s="135"/>
      <c r="J530" s="112">
        <f t="shared" si="16"/>
        <v>0</v>
      </c>
      <c r="L530" s="47"/>
    </row>
    <row r="531" spans="1:12" s="45" customFormat="1" ht="15" hidden="1" customHeight="1" x14ac:dyDescent="0.25">
      <c r="A531" s="41">
        <f t="shared" si="15"/>
        <v>522</v>
      </c>
      <c r="B531" s="120" t="s">
        <v>509</v>
      </c>
      <c r="C531" s="134"/>
      <c r="D531" s="134"/>
      <c r="E531" s="134"/>
      <c r="F531" s="134"/>
      <c r="G531" s="134"/>
      <c r="H531" s="134"/>
      <c r="I531" s="135"/>
      <c r="J531" s="112">
        <f t="shared" si="16"/>
        <v>0</v>
      </c>
      <c r="L531" s="47"/>
    </row>
    <row r="532" spans="1:12" s="45" customFormat="1" ht="15" hidden="1" customHeight="1" x14ac:dyDescent="0.25">
      <c r="A532" s="41">
        <f t="shared" si="15"/>
        <v>523</v>
      </c>
      <c r="B532" s="120" t="s">
        <v>510</v>
      </c>
      <c r="C532" s="134"/>
      <c r="D532" s="134"/>
      <c r="E532" s="134"/>
      <c r="F532" s="134"/>
      <c r="G532" s="134"/>
      <c r="H532" s="134"/>
      <c r="I532" s="135"/>
      <c r="J532" s="112">
        <f t="shared" si="16"/>
        <v>0</v>
      </c>
      <c r="L532" s="47"/>
    </row>
    <row r="533" spans="1:12" s="45" customFormat="1" ht="15" hidden="1" customHeight="1" x14ac:dyDescent="0.25">
      <c r="A533" s="41">
        <f t="shared" si="15"/>
        <v>524</v>
      </c>
      <c r="B533" s="120" t="s">
        <v>511</v>
      </c>
      <c r="C533" s="134"/>
      <c r="D533" s="134"/>
      <c r="E533" s="134"/>
      <c r="F533" s="134"/>
      <c r="G533" s="134"/>
      <c r="H533" s="116"/>
      <c r="I533" s="135"/>
      <c r="J533" s="112">
        <f t="shared" si="16"/>
        <v>0</v>
      </c>
      <c r="L533" s="47"/>
    </row>
    <row r="534" spans="1:12" s="45" customFormat="1" ht="15" hidden="1" customHeight="1" x14ac:dyDescent="0.25">
      <c r="A534" s="41">
        <f t="shared" si="15"/>
        <v>525</v>
      </c>
      <c r="B534" s="120" t="s">
        <v>512</v>
      </c>
      <c r="C534" s="134"/>
      <c r="D534" s="134"/>
      <c r="E534" s="134"/>
      <c r="F534" s="134"/>
      <c r="G534" s="134"/>
      <c r="H534" s="134"/>
      <c r="I534" s="135"/>
      <c r="J534" s="112">
        <f t="shared" si="16"/>
        <v>0</v>
      </c>
      <c r="L534" s="47"/>
    </row>
    <row r="535" spans="1:12" s="45" customFormat="1" ht="15" hidden="1" customHeight="1" x14ac:dyDescent="0.25">
      <c r="A535" s="41">
        <f t="shared" si="15"/>
        <v>526</v>
      </c>
      <c r="B535" s="115" t="s">
        <v>513</v>
      </c>
      <c r="C535" s="134"/>
      <c r="D535" s="134"/>
      <c r="E535" s="134"/>
      <c r="F535" s="134"/>
      <c r="G535" s="134"/>
      <c r="H535" s="134"/>
      <c r="I535" s="135"/>
      <c r="J535" s="112">
        <f t="shared" si="16"/>
        <v>0</v>
      </c>
      <c r="L535" s="47"/>
    </row>
    <row r="536" spans="1:12" s="45" customFormat="1" ht="15" hidden="1" customHeight="1" x14ac:dyDescent="0.25">
      <c r="A536" s="41">
        <f t="shared" si="15"/>
        <v>527</v>
      </c>
      <c r="B536" s="115" t="s">
        <v>514</v>
      </c>
      <c r="C536" s="134"/>
      <c r="D536" s="134"/>
      <c r="E536" s="134"/>
      <c r="F536" s="134"/>
      <c r="G536" s="134"/>
      <c r="H536" s="116"/>
      <c r="I536" s="135"/>
      <c r="J536" s="112">
        <f t="shared" si="16"/>
        <v>0</v>
      </c>
      <c r="L536" s="47"/>
    </row>
    <row r="537" spans="1:12" s="45" customFormat="1" ht="15" hidden="1" customHeight="1" x14ac:dyDescent="0.25">
      <c r="A537" s="41">
        <f t="shared" si="15"/>
        <v>528</v>
      </c>
      <c r="B537" s="132" t="s">
        <v>515</v>
      </c>
      <c r="C537" s="126"/>
      <c r="D537" s="126"/>
      <c r="E537" s="126"/>
      <c r="F537" s="126"/>
      <c r="G537" s="126"/>
      <c r="H537" s="126"/>
      <c r="I537" s="136"/>
      <c r="J537" s="129">
        <f t="shared" si="16"/>
        <v>0</v>
      </c>
      <c r="L537" s="47"/>
    </row>
    <row r="538" spans="1:12" s="45" customFormat="1" ht="15" hidden="1" customHeight="1" x14ac:dyDescent="0.25">
      <c r="A538" s="41">
        <f t="shared" si="15"/>
        <v>529</v>
      </c>
      <c r="B538" s="115" t="s">
        <v>516</v>
      </c>
      <c r="C538" s="134"/>
      <c r="D538" s="134"/>
      <c r="E538" s="134"/>
      <c r="F538" s="134"/>
      <c r="G538" s="134"/>
      <c r="H538" s="134"/>
      <c r="I538" s="135"/>
      <c r="J538" s="112">
        <f t="shared" si="16"/>
        <v>0</v>
      </c>
      <c r="L538" s="47"/>
    </row>
    <row r="539" spans="1:12" s="45" customFormat="1" ht="15" hidden="1" customHeight="1" x14ac:dyDescent="0.25">
      <c r="A539" s="41">
        <f t="shared" si="15"/>
        <v>530</v>
      </c>
      <c r="B539" s="115" t="s">
        <v>517</v>
      </c>
      <c r="C539" s="134"/>
      <c r="D539" s="134"/>
      <c r="E539" s="134"/>
      <c r="F539" s="134"/>
      <c r="G539" s="134"/>
      <c r="H539" s="116"/>
      <c r="I539" s="135"/>
      <c r="J539" s="112">
        <f t="shared" si="16"/>
        <v>0</v>
      </c>
    </row>
    <row r="540" spans="1:12" s="45" customFormat="1" ht="15" hidden="1" customHeight="1" x14ac:dyDescent="0.25">
      <c r="A540" s="41">
        <f t="shared" si="15"/>
        <v>531</v>
      </c>
      <c r="B540" s="115" t="s">
        <v>518</v>
      </c>
      <c r="C540" s="134"/>
      <c r="D540" s="134"/>
      <c r="E540" s="134"/>
      <c r="F540" s="134"/>
      <c r="G540" s="134"/>
      <c r="H540" s="134"/>
      <c r="I540" s="135"/>
      <c r="J540" s="112">
        <f t="shared" si="16"/>
        <v>0</v>
      </c>
    </row>
    <row r="541" spans="1:12" s="45" customFormat="1" ht="15" hidden="1" customHeight="1" x14ac:dyDescent="0.25">
      <c r="A541" s="41">
        <f t="shared" si="15"/>
        <v>532</v>
      </c>
      <c r="B541" s="115" t="s">
        <v>519</v>
      </c>
      <c r="C541" s="134"/>
      <c r="D541" s="134"/>
      <c r="E541" s="134"/>
      <c r="F541" s="134"/>
      <c r="G541" s="134"/>
      <c r="H541" s="134"/>
      <c r="I541" s="135"/>
      <c r="J541" s="112">
        <f t="shared" si="16"/>
        <v>0</v>
      </c>
    </row>
    <row r="542" spans="1:12" s="45" customFormat="1" ht="15" hidden="1" customHeight="1" x14ac:dyDescent="0.25">
      <c r="A542" s="41">
        <f t="shared" si="15"/>
        <v>533</v>
      </c>
      <c r="B542" s="115" t="s">
        <v>520</v>
      </c>
      <c r="C542" s="134"/>
      <c r="D542" s="134"/>
      <c r="E542" s="134"/>
      <c r="F542" s="134"/>
      <c r="G542" s="134"/>
      <c r="H542" s="134"/>
      <c r="I542" s="135"/>
      <c r="J542" s="112">
        <f t="shared" si="16"/>
        <v>0</v>
      </c>
    </row>
    <row r="543" spans="1:12" s="45" customFormat="1" ht="15" hidden="1" customHeight="1" x14ac:dyDescent="0.25">
      <c r="A543" s="41">
        <f t="shared" si="15"/>
        <v>534</v>
      </c>
      <c r="B543" s="115" t="s">
        <v>521</v>
      </c>
      <c r="C543" s="134"/>
      <c r="D543" s="134"/>
      <c r="E543" s="134"/>
      <c r="F543" s="134"/>
      <c r="G543" s="134"/>
      <c r="H543" s="134"/>
      <c r="I543" s="134"/>
      <c r="J543" s="112">
        <f t="shared" si="16"/>
        <v>0</v>
      </c>
    </row>
    <row r="544" spans="1:12" s="45" customFormat="1" ht="15" hidden="1" customHeight="1" x14ac:dyDescent="0.25">
      <c r="A544" s="41">
        <f t="shared" si="15"/>
        <v>535</v>
      </c>
      <c r="B544" s="115" t="s">
        <v>522</v>
      </c>
      <c r="C544" s="134"/>
      <c r="D544" s="134"/>
      <c r="E544" s="134"/>
      <c r="F544" s="134"/>
      <c r="G544" s="134"/>
      <c r="H544" s="134"/>
      <c r="I544" s="135"/>
      <c r="J544" s="112">
        <f t="shared" si="16"/>
        <v>0</v>
      </c>
    </row>
    <row r="545" spans="1:10" s="45" customFormat="1" ht="15" hidden="1" customHeight="1" x14ac:dyDescent="0.25">
      <c r="A545" s="41">
        <f t="shared" ref="A545:A550" si="17">A544+1</f>
        <v>536</v>
      </c>
      <c r="B545" s="115" t="s">
        <v>523</v>
      </c>
      <c r="C545" s="134"/>
      <c r="D545" s="134"/>
      <c r="E545" s="134"/>
      <c r="F545" s="134"/>
      <c r="G545" s="134"/>
      <c r="H545" s="134"/>
      <c r="I545" s="135"/>
      <c r="J545" s="112">
        <f t="shared" si="16"/>
        <v>0</v>
      </c>
    </row>
    <row r="546" spans="1:10" s="45" customFormat="1" ht="15" hidden="1" customHeight="1" x14ac:dyDescent="0.25">
      <c r="A546" s="41">
        <f t="shared" si="17"/>
        <v>537</v>
      </c>
      <c r="B546" s="115" t="s">
        <v>524</v>
      </c>
      <c r="C546" s="134"/>
      <c r="D546" s="134"/>
      <c r="E546" s="134"/>
      <c r="F546" s="134"/>
      <c r="G546" s="134"/>
      <c r="H546" s="134"/>
      <c r="I546" s="135"/>
      <c r="J546" s="112">
        <f t="shared" si="16"/>
        <v>0</v>
      </c>
    </row>
    <row r="547" spans="1:10" s="45" customFormat="1" ht="15" hidden="1" customHeight="1" x14ac:dyDescent="0.25">
      <c r="A547" s="41">
        <f t="shared" si="17"/>
        <v>538</v>
      </c>
      <c r="B547" s="115" t="s">
        <v>525</v>
      </c>
      <c r="C547" s="134"/>
      <c r="D547" s="134"/>
      <c r="E547" s="134"/>
      <c r="F547" s="134"/>
      <c r="G547" s="134"/>
      <c r="H547" s="134"/>
      <c r="I547" s="135"/>
      <c r="J547" s="112">
        <f t="shared" si="16"/>
        <v>0</v>
      </c>
    </row>
    <row r="548" spans="1:10" s="45" customFormat="1" ht="15" hidden="1" customHeight="1" x14ac:dyDescent="0.25">
      <c r="A548" s="41">
        <f t="shared" si="17"/>
        <v>539</v>
      </c>
      <c r="B548" s="115" t="s">
        <v>526</v>
      </c>
      <c r="C548" s="134"/>
      <c r="D548" s="134"/>
      <c r="E548" s="134"/>
      <c r="F548" s="134"/>
      <c r="G548" s="134"/>
      <c r="H548" s="134"/>
      <c r="I548" s="135"/>
      <c r="J548" s="112">
        <f t="shared" si="16"/>
        <v>0</v>
      </c>
    </row>
    <row r="549" spans="1:10" s="45" customFormat="1" ht="15" hidden="1" customHeight="1" x14ac:dyDescent="0.25">
      <c r="A549" s="41">
        <f t="shared" si="17"/>
        <v>540</v>
      </c>
      <c r="B549" s="115" t="s">
        <v>609</v>
      </c>
      <c r="C549" s="134"/>
      <c r="D549" s="134"/>
      <c r="E549" s="134"/>
      <c r="F549" s="134"/>
      <c r="G549" s="134"/>
      <c r="H549" s="134"/>
      <c r="I549" s="135"/>
      <c r="J549" s="112">
        <f t="shared" si="16"/>
        <v>0</v>
      </c>
    </row>
    <row r="550" spans="1:10" s="45" customFormat="1" ht="15.75" hidden="1" x14ac:dyDescent="0.25">
      <c r="A550" s="41">
        <f t="shared" si="17"/>
        <v>541</v>
      </c>
      <c r="B550" s="115" t="s">
        <v>610</v>
      </c>
      <c r="C550" s="137"/>
      <c r="D550" s="135"/>
      <c r="E550" s="135"/>
      <c r="F550" s="135"/>
      <c r="G550" s="135"/>
      <c r="H550" s="137"/>
      <c r="I550" s="135"/>
      <c r="J550" s="112">
        <f t="shared" si="16"/>
        <v>0</v>
      </c>
    </row>
    <row r="551" spans="1:10" s="45" customFormat="1" ht="17.25" customHeight="1" x14ac:dyDescent="0.25">
      <c r="A551" s="5"/>
      <c r="B551" s="9"/>
      <c r="C551" s="48"/>
      <c r="D551" s="48"/>
      <c r="E551" s="48"/>
      <c r="F551" s="48"/>
      <c r="G551" s="48"/>
      <c r="H551" s="48"/>
      <c r="I551" s="48"/>
      <c r="J551" s="48"/>
    </row>
    <row r="552" spans="1:10" s="45" customFormat="1" ht="15" customHeight="1" x14ac:dyDescent="0.25">
      <c r="A552" s="304" t="s">
        <v>527</v>
      </c>
      <c r="B552" s="305"/>
      <c r="C552" s="99">
        <f t="shared" ref="C552:I552" si="18">SUM(C8:C550)</f>
        <v>842379060316506.5</v>
      </c>
      <c r="D552" s="99">
        <f t="shared" si="18"/>
        <v>264872926419099.13</v>
      </c>
      <c r="E552" s="99">
        <f t="shared" si="18"/>
        <v>438315550944921.13</v>
      </c>
      <c r="F552" s="99">
        <f t="shared" si="18"/>
        <v>771011520795132.25</v>
      </c>
      <c r="G552" s="99">
        <f t="shared" si="18"/>
        <v>33366159835340.938</v>
      </c>
      <c r="H552" s="99">
        <f t="shared" si="18"/>
        <v>31117411941165.93</v>
      </c>
      <c r="I552" s="99">
        <f t="shared" si="18"/>
        <v>-727085907376531.88</v>
      </c>
      <c r="J552" s="99">
        <f>SUM(J8:J551)</f>
        <v>1653976722875634.5</v>
      </c>
    </row>
    <row r="553" spans="1:10" ht="15" customHeight="1" x14ac:dyDescent="0.25">
      <c r="A553" s="49"/>
      <c r="B553" s="49"/>
      <c r="C553" s="49"/>
      <c r="D553" s="49"/>
      <c r="E553" s="49"/>
      <c r="F553" s="49"/>
      <c r="G553" s="49"/>
      <c r="H553" s="49"/>
      <c r="I553" s="49"/>
      <c r="J553" s="50"/>
    </row>
    <row r="554" spans="1:10" ht="15" customHeight="1" x14ac:dyDescent="0.25">
      <c r="A554" s="21" t="s">
        <v>530</v>
      </c>
      <c r="B554" s="22"/>
      <c r="C554" s="23"/>
      <c r="D554" s="23"/>
      <c r="E554" s="23"/>
      <c r="F554" s="23"/>
      <c r="G554" s="23"/>
      <c r="H554" s="23"/>
      <c r="I554" s="23"/>
      <c r="J554" s="148"/>
    </row>
    <row r="555" spans="1:10" ht="15" customHeight="1" x14ac:dyDescent="0.25">
      <c r="A555" s="25" t="s">
        <v>531</v>
      </c>
      <c r="B555" s="107" t="s">
        <v>627</v>
      </c>
      <c r="C555" s="23"/>
      <c r="D555" s="23"/>
      <c r="E555" s="23"/>
      <c r="F555" s="23"/>
      <c r="G555" s="23"/>
      <c r="H555" s="23"/>
      <c r="I555" s="23"/>
      <c r="J555" s="148"/>
    </row>
    <row r="556" spans="1:10" ht="15" customHeight="1" x14ac:dyDescent="0.25">
      <c r="A556" s="25" t="s">
        <v>531</v>
      </c>
      <c r="B556" s="107" t="s">
        <v>533</v>
      </c>
      <c r="C556" s="22"/>
      <c r="D556" s="22"/>
      <c r="E556" s="22"/>
      <c r="F556" s="22"/>
      <c r="G556" s="22"/>
      <c r="H556" s="22"/>
      <c r="I556" s="22"/>
      <c r="J556" s="107"/>
    </row>
    <row r="557" spans="1:10" ht="15" customHeight="1" x14ac:dyDescent="0.25">
      <c r="A557" s="25"/>
      <c r="C557" s="22"/>
      <c r="D557" s="22"/>
      <c r="E557" s="22"/>
      <c r="F557" s="22"/>
      <c r="G557" s="22"/>
      <c r="H557" s="22"/>
      <c r="I557" s="22"/>
      <c r="J557" s="107"/>
    </row>
    <row r="558" spans="1:10" ht="15" customHeight="1" x14ac:dyDescent="0.3">
      <c r="A558" s="28" t="s">
        <v>632</v>
      </c>
      <c r="B558" s="29"/>
      <c r="C558" s="30"/>
      <c r="D558" s="30"/>
      <c r="E558" s="30"/>
      <c r="F558" s="30"/>
      <c r="G558" s="22"/>
      <c r="H558" s="22"/>
      <c r="I558" s="22"/>
      <c r="J558" s="107"/>
    </row>
    <row r="559" spans="1:10" x14ac:dyDescent="0.25">
      <c r="A559" s="31"/>
      <c r="B559" s="22"/>
      <c r="C559" s="22"/>
      <c r="D559" s="32"/>
      <c r="E559" s="32"/>
      <c r="F559" s="32"/>
      <c r="G559" s="32"/>
      <c r="H559" s="32"/>
      <c r="I559" s="32"/>
      <c r="J559" s="33"/>
    </row>
    <row r="560" spans="1:10" x14ac:dyDescent="0.25">
      <c r="A560" s="31"/>
      <c r="B560" s="22"/>
      <c r="C560" s="22"/>
      <c r="D560" s="32"/>
      <c r="E560" s="32"/>
      <c r="F560" s="32"/>
      <c r="G560" s="32"/>
      <c r="H560" s="108"/>
      <c r="I560" s="32"/>
      <c r="J560" s="33"/>
    </row>
    <row r="561" spans="1:10" x14ac:dyDescent="0.25">
      <c r="A561" s="31"/>
      <c r="B561" s="22"/>
      <c r="C561" s="22"/>
      <c r="D561" s="32"/>
      <c r="E561" s="32"/>
      <c r="F561" s="32"/>
      <c r="G561" s="108"/>
      <c r="I561" s="32"/>
      <c r="J561" s="33"/>
    </row>
    <row r="562" spans="1:10" x14ac:dyDescent="0.25">
      <c r="A562" s="31"/>
      <c r="B562" s="22"/>
      <c r="C562" s="22"/>
      <c r="D562" s="32"/>
      <c r="E562" s="32"/>
      <c r="F562" s="32"/>
      <c r="G562" s="108"/>
      <c r="I562" s="108"/>
    </row>
    <row r="563" spans="1:10" x14ac:dyDescent="0.25">
      <c r="G563" s="108"/>
      <c r="I563" s="108"/>
    </row>
    <row r="564" spans="1:10" x14ac:dyDescent="0.25">
      <c r="A564"/>
      <c r="B564"/>
      <c r="C564"/>
      <c r="D564"/>
      <c r="E564"/>
      <c r="F564"/>
      <c r="G564"/>
      <c r="H564"/>
      <c r="I564"/>
      <c r="J564" s="51"/>
    </row>
    <row r="565" spans="1:10" x14ac:dyDescent="0.25">
      <c r="A565"/>
      <c r="B565"/>
      <c r="C565"/>
      <c r="D565"/>
      <c r="E565"/>
      <c r="F565"/>
      <c r="G565"/>
      <c r="H565"/>
      <c r="I565"/>
      <c r="J565" s="51"/>
    </row>
    <row r="566" spans="1:10" x14ac:dyDescent="0.25">
      <c r="A566"/>
      <c r="B566"/>
      <c r="C566"/>
      <c r="D566"/>
      <c r="E566"/>
      <c r="F566"/>
      <c r="G566"/>
      <c r="H566"/>
      <c r="I566"/>
      <c r="J566" s="51"/>
    </row>
    <row r="567" spans="1:10" x14ac:dyDescent="0.25">
      <c r="A567"/>
      <c r="B567"/>
      <c r="C567"/>
      <c r="D567"/>
      <c r="E567"/>
      <c r="F567"/>
      <c r="G567"/>
      <c r="H567"/>
      <c r="I567"/>
      <c r="J567" s="51"/>
    </row>
    <row r="568" spans="1:10" x14ac:dyDescent="0.25">
      <c r="A568"/>
      <c r="B568"/>
      <c r="C568"/>
      <c r="D568"/>
      <c r="E568"/>
      <c r="F568"/>
      <c r="G568"/>
      <c r="H568"/>
      <c r="I568"/>
      <c r="J568" s="51"/>
    </row>
    <row r="569" spans="1:10" x14ac:dyDescent="0.25">
      <c r="A569"/>
      <c r="B569"/>
      <c r="C569"/>
      <c r="D569"/>
      <c r="E569"/>
      <c r="F569"/>
      <c r="G569"/>
      <c r="H569"/>
      <c r="I569"/>
      <c r="J569" s="51"/>
    </row>
    <row r="570" spans="1:10" x14ac:dyDescent="0.25">
      <c r="A570"/>
      <c r="B570"/>
      <c r="C570"/>
      <c r="D570"/>
      <c r="E570"/>
      <c r="F570"/>
      <c r="G570"/>
      <c r="H570"/>
      <c r="I570"/>
      <c r="J570" s="51"/>
    </row>
    <row r="571" spans="1:10" x14ac:dyDescent="0.25">
      <c r="A571"/>
      <c r="B571"/>
      <c r="C571"/>
      <c r="D571"/>
      <c r="E571"/>
      <c r="F571"/>
      <c r="G571"/>
      <c r="H571"/>
      <c r="I571"/>
      <c r="J571" s="51"/>
    </row>
    <row r="572" spans="1:10" x14ac:dyDescent="0.25">
      <c r="A572"/>
      <c r="B572"/>
      <c r="C572"/>
      <c r="D572"/>
      <c r="E572"/>
      <c r="F572"/>
      <c r="G572"/>
      <c r="H572"/>
      <c r="I572"/>
      <c r="J572" s="51"/>
    </row>
    <row r="573" spans="1:10" x14ac:dyDescent="0.25">
      <c r="A573"/>
      <c r="B573"/>
      <c r="C573"/>
      <c r="D573"/>
      <c r="E573"/>
      <c r="F573"/>
      <c r="G573"/>
      <c r="H573"/>
      <c r="I573"/>
      <c r="J573" s="51"/>
    </row>
    <row r="574" spans="1:10" x14ac:dyDescent="0.25">
      <c r="A574"/>
      <c r="B574"/>
      <c r="C574"/>
      <c r="D574"/>
      <c r="E574"/>
      <c r="F574"/>
      <c r="G574"/>
      <c r="H574"/>
      <c r="I574"/>
      <c r="J574" s="51"/>
    </row>
    <row r="575" spans="1:10" x14ac:dyDescent="0.25">
      <c r="A575"/>
      <c r="B575"/>
      <c r="C575"/>
      <c r="D575"/>
      <c r="E575"/>
      <c r="F575"/>
      <c r="G575"/>
      <c r="H575"/>
      <c r="I575"/>
      <c r="J575" s="51"/>
    </row>
    <row r="576" spans="1:10" x14ac:dyDescent="0.25">
      <c r="A576"/>
      <c r="B576"/>
      <c r="C576"/>
      <c r="D576"/>
      <c r="E576"/>
      <c r="F576"/>
      <c r="G576"/>
      <c r="H576"/>
      <c r="I576"/>
      <c r="J576" s="51"/>
    </row>
    <row r="577" spans="1:10" x14ac:dyDescent="0.25">
      <c r="A577"/>
      <c r="B577"/>
      <c r="C577"/>
      <c r="D577"/>
      <c r="E577"/>
      <c r="F577"/>
      <c r="G577"/>
      <c r="H577"/>
      <c r="I577"/>
      <c r="J577" s="51"/>
    </row>
    <row r="578" spans="1:10" x14ac:dyDescent="0.25">
      <c r="A578"/>
      <c r="B578"/>
      <c r="C578"/>
      <c r="D578"/>
      <c r="E578"/>
      <c r="F578"/>
      <c r="G578"/>
      <c r="H578"/>
      <c r="I578"/>
      <c r="J578" s="51"/>
    </row>
    <row r="579" spans="1:10" x14ac:dyDescent="0.25">
      <c r="A579"/>
      <c r="B579"/>
      <c r="C579"/>
      <c r="D579"/>
      <c r="E579"/>
      <c r="F579"/>
      <c r="G579"/>
      <c r="H579"/>
      <c r="I579"/>
      <c r="J579" s="51"/>
    </row>
    <row r="580" spans="1:10" x14ac:dyDescent="0.25">
      <c r="A580"/>
      <c r="B580"/>
      <c r="C580"/>
      <c r="D580"/>
      <c r="E580"/>
      <c r="F580"/>
      <c r="G580"/>
      <c r="H580"/>
      <c r="I580"/>
      <c r="J580" s="51"/>
    </row>
    <row r="581" spans="1:10" x14ac:dyDescent="0.25">
      <c r="A581"/>
      <c r="B581"/>
      <c r="C581"/>
      <c r="D581"/>
      <c r="E581"/>
      <c r="F581"/>
      <c r="G581"/>
      <c r="H581"/>
      <c r="I581"/>
      <c r="J581" s="51"/>
    </row>
    <row r="582" spans="1:10" x14ac:dyDescent="0.25">
      <c r="A582"/>
      <c r="B582"/>
      <c r="C582"/>
      <c r="D582"/>
      <c r="E582"/>
      <c r="F582"/>
      <c r="G582"/>
      <c r="H582"/>
      <c r="I582"/>
      <c r="J582" s="51"/>
    </row>
    <row r="583" spans="1:10" x14ac:dyDescent="0.25">
      <c r="A583"/>
      <c r="B583"/>
      <c r="C583"/>
      <c r="D583"/>
      <c r="E583"/>
      <c r="F583"/>
      <c r="G583"/>
      <c r="H583"/>
      <c r="I583"/>
      <c r="J583" s="51"/>
    </row>
    <row r="584" spans="1:10" x14ac:dyDescent="0.25">
      <c r="A584"/>
      <c r="B584"/>
      <c r="C584"/>
      <c r="D584"/>
      <c r="E584"/>
      <c r="F584"/>
      <c r="G584"/>
      <c r="H584"/>
      <c r="I584"/>
      <c r="J584" s="51"/>
    </row>
    <row r="585" spans="1:10" x14ac:dyDescent="0.25">
      <c r="A585"/>
      <c r="B585"/>
      <c r="C585"/>
      <c r="D585"/>
      <c r="E585"/>
      <c r="F585"/>
      <c r="G585"/>
      <c r="H585"/>
      <c r="I585"/>
      <c r="J585" s="51"/>
    </row>
    <row r="586" spans="1:10" x14ac:dyDescent="0.25">
      <c r="A586"/>
      <c r="B586"/>
      <c r="C586"/>
      <c r="D586"/>
      <c r="E586"/>
      <c r="F586"/>
      <c r="G586"/>
      <c r="H586"/>
      <c r="I586"/>
      <c r="J586" s="51"/>
    </row>
    <row r="587" spans="1:10" x14ac:dyDescent="0.25">
      <c r="A587"/>
      <c r="B587"/>
      <c r="C587"/>
      <c r="D587"/>
      <c r="E587"/>
      <c r="F587"/>
      <c r="G587"/>
      <c r="H587"/>
      <c r="I587"/>
      <c r="J587" s="51"/>
    </row>
    <row r="588" spans="1:10" x14ac:dyDescent="0.25">
      <c r="A588"/>
      <c r="B588"/>
      <c r="C588"/>
      <c r="D588"/>
      <c r="E588"/>
      <c r="F588"/>
      <c r="G588"/>
      <c r="H588"/>
      <c r="I588"/>
      <c r="J588" s="51"/>
    </row>
    <row r="589" spans="1:10" x14ac:dyDescent="0.25">
      <c r="A589"/>
      <c r="B589"/>
      <c r="C589"/>
      <c r="D589"/>
      <c r="E589"/>
      <c r="F589"/>
      <c r="G589"/>
      <c r="H589"/>
      <c r="I589"/>
      <c r="J589" s="51"/>
    </row>
    <row r="590" spans="1:10" x14ac:dyDescent="0.25">
      <c r="A590"/>
      <c r="B590"/>
      <c r="C590"/>
      <c r="D590"/>
      <c r="E590"/>
      <c r="F590"/>
      <c r="G590"/>
      <c r="H590"/>
      <c r="I590"/>
      <c r="J590" s="51"/>
    </row>
    <row r="591" spans="1:10" x14ac:dyDescent="0.25">
      <c r="A591"/>
      <c r="B591"/>
      <c r="C591"/>
      <c r="D591"/>
      <c r="E591"/>
      <c r="F591"/>
      <c r="G591"/>
      <c r="H591"/>
      <c r="I591"/>
      <c r="J591" s="51"/>
    </row>
    <row r="592" spans="1:10" x14ac:dyDescent="0.25">
      <c r="A592"/>
      <c r="B592"/>
      <c r="C592"/>
      <c r="D592"/>
      <c r="E592"/>
      <c r="F592"/>
      <c r="G592"/>
      <c r="H592"/>
      <c r="I592"/>
      <c r="J592" s="51"/>
    </row>
    <row r="593" spans="1:10" x14ac:dyDescent="0.25">
      <c r="A593"/>
      <c r="B593"/>
      <c r="C593"/>
      <c r="D593"/>
      <c r="E593"/>
      <c r="F593"/>
      <c r="G593"/>
      <c r="H593"/>
      <c r="I593"/>
      <c r="J593" s="51"/>
    </row>
    <row r="594" spans="1:10" x14ac:dyDescent="0.25">
      <c r="A594"/>
      <c r="B594"/>
      <c r="C594"/>
      <c r="D594"/>
      <c r="E594"/>
      <c r="F594"/>
      <c r="G594"/>
      <c r="H594"/>
      <c r="I594"/>
      <c r="J594" s="51"/>
    </row>
    <row r="595" spans="1:10" x14ac:dyDescent="0.25">
      <c r="A595"/>
      <c r="B595"/>
      <c r="C595"/>
      <c r="D595"/>
      <c r="E595"/>
      <c r="F595"/>
      <c r="G595"/>
      <c r="H595"/>
      <c r="I595"/>
      <c r="J595" s="51"/>
    </row>
    <row r="596" spans="1:10" x14ac:dyDescent="0.25">
      <c r="A596"/>
      <c r="B596"/>
      <c r="C596"/>
      <c r="D596"/>
      <c r="E596"/>
      <c r="F596"/>
      <c r="G596"/>
      <c r="H596"/>
      <c r="I596"/>
      <c r="J596" s="51"/>
    </row>
    <row r="597" spans="1:10" x14ac:dyDescent="0.25">
      <c r="A597"/>
      <c r="B597"/>
      <c r="C597"/>
      <c r="D597"/>
      <c r="E597"/>
      <c r="F597"/>
      <c r="G597"/>
      <c r="H597"/>
      <c r="I597"/>
      <c r="J597" s="51"/>
    </row>
    <row r="598" spans="1:10" x14ac:dyDescent="0.25">
      <c r="A598"/>
      <c r="B598"/>
      <c r="C598"/>
      <c r="D598"/>
      <c r="E598"/>
      <c r="F598"/>
      <c r="G598"/>
      <c r="H598"/>
      <c r="I598"/>
      <c r="J598" s="51"/>
    </row>
    <row r="599" spans="1:10" x14ac:dyDescent="0.25">
      <c r="A599"/>
      <c r="B599"/>
      <c r="C599"/>
      <c r="D599"/>
      <c r="E599"/>
      <c r="F599"/>
      <c r="G599"/>
      <c r="H599"/>
      <c r="I599"/>
      <c r="J599" s="51"/>
    </row>
    <row r="600" spans="1:10" x14ac:dyDescent="0.25">
      <c r="A600"/>
      <c r="B600"/>
      <c r="C600"/>
      <c r="D600"/>
      <c r="E600"/>
      <c r="F600"/>
      <c r="G600"/>
      <c r="H600"/>
      <c r="I600"/>
      <c r="J600" s="51"/>
    </row>
    <row r="601" spans="1:10" x14ac:dyDescent="0.25">
      <c r="A601"/>
      <c r="B601"/>
      <c r="C601"/>
      <c r="D601"/>
      <c r="E601"/>
      <c r="F601"/>
      <c r="G601"/>
      <c r="H601"/>
      <c r="I601"/>
      <c r="J601" s="51"/>
    </row>
    <row r="602" spans="1:10" x14ac:dyDescent="0.25">
      <c r="A602"/>
      <c r="B602"/>
      <c r="C602"/>
      <c r="D602"/>
      <c r="E602"/>
      <c r="F602"/>
      <c r="G602"/>
      <c r="H602"/>
      <c r="I602"/>
      <c r="J602" s="51"/>
    </row>
    <row r="603" spans="1:10" x14ac:dyDescent="0.25">
      <c r="A603"/>
      <c r="B603"/>
      <c r="C603"/>
      <c r="D603"/>
      <c r="E603"/>
      <c r="F603"/>
      <c r="G603"/>
      <c r="H603"/>
      <c r="I603"/>
      <c r="J603" s="51"/>
    </row>
    <row r="604" spans="1:10" x14ac:dyDescent="0.25">
      <c r="A604"/>
      <c r="B604"/>
      <c r="C604"/>
      <c r="D604"/>
      <c r="E604"/>
      <c r="F604"/>
      <c r="G604"/>
      <c r="H604"/>
      <c r="I604"/>
      <c r="J604" s="51"/>
    </row>
    <row r="605" spans="1:10" x14ac:dyDescent="0.25">
      <c r="A605"/>
      <c r="B605"/>
      <c r="C605"/>
      <c r="D605"/>
      <c r="E605"/>
      <c r="F605"/>
      <c r="G605"/>
      <c r="H605"/>
      <c r="I605"/>
      <c r="J605" s="51"/>
    </row>
    <row r="606" spans="1:10" x14ac:dyDescent="0.25">
      <c r="A606"/>
      <c r="B606"/>
      <c r="C606"/>
      <c r="D606"/>
      <c r="E606"/>
      <c r="F606"/>
      <c r="G606"/>
      <c r="H606"/>
      <c r="I606"/>
      <c r="J606" s="51"/>
    </row>
    <row r="607" spans="1:10" x14ac:dyDescent="0.25">
      <c r="A607"/>
      <c r="B607"/>
      <c r="C607"/>
      <c r="D607"/>
      <c r="E607"/>
      <c r="F607"/>
      <c r="G607"/>
      <c r="H607"/>
      <c r="I607"/>
      <c r="J607" s="51"/>
    </row>
    <row r="608" spans="1:10" x14ac:dyDescent="0.25">
      <c r="A608"/>
      <c r="B608"/>
      <c r="C608"/>
      <c r="D608"/>
      <c r="E608"/>
      <c r="F608"/>
      <c r="G608"/>
      <c r="H608"/>
      <c r="I608"/>
      <c r="J608" s="51"/>
    </row>
    <row r="609" spans="1:10" x14ac:dyDescent="0.25">
      <c r="A609"/>
      <c r="B609"/>
      <c r="C609"/>
      <c r="D609"/>
      <c r="E609"/>
      <c r="F609"/>
      <c r="G609"/>
      <c r="H609"/>
      <c r="I609"/>
      <c r="J609" s="51"/>
    </row>
    <row r="610" spans="1:10" x14ac:dyDescent="0.25">
      <c r="A610"/>
      <c r="B610"/>
      <c r="C610"/>
      <c r="D610"/>
      <c r="E610"/>
      <c r="F610"/>
      <c r="G610"/>
      <c r="H610"/>
      <c r="I610"/>
      <c r="J610" s="51"/>
    </row>
    <row r="611" spans="1:10" x14ac:dyDescent="0.25">
      <c r="A611"/>
      <c r="B611"/>
      <c r="C611"/>
      <c r="D611"/>
      <c r="E611"/>
      <c r="F611"/>
      <c r="G611"/>
      <c r="H611"/>
      <c r="I611"/>
      <c r="J611" s="51"/>
    </row>
    <row r="612" spans="1:10" x14ac:dyDescent="0.25">
      <c r="A612"/>
      <c r="B612"/>
      <c r="C612"/>
      <c r="D612"/>
      <c r="E612"/>
      <c r="F612"/>
      <c r="G612"/>
      <c r="H612"/>
      <c r="I612"/>
      <c r="J612" s="51"/>
    </row>
    <row r="613" spans="1:10" x14ac:dyDescent="0.25">
      <c r="A613"/>
      <c r="B613"/>
      <c r="C613"/>
      <c r="D613"/>
      <c r="E613"/>
      <c r="F613"/>
      <c r="G613"/>
      <c r="H613"/>
      <c r="I613"/>
      <c r="J613" s="51"/>
    </row>
    <row r="614" spans="1:10" x14ac:dyDescent="0.25">
      <c r="A614"/>
      <c r="B614"/>
      <c r="C614"/>
      <c r="D614"/>
      <c r="E614"/>
      <c r="F614"/>
      <c r="G614"/>
      <c r="H614"/>
      <c r="I614"/>
      <c r="J614" s="51"/>
    </row>
    <row r="615" spans="1:10" x14ac:dyDescent="0.25">
      <c r="A615"/>
      <c r="B615"/>
      <c r="C615"/>
      <c r="D615"/>
      <c r="E615"/>
      <c r="F615"/>
      <c r="G615"/>
      <c r="H615"/>
      <c r="I615"/>
      <c r="J615" s="51"/>
    </row>
    <row r="616" spans="1:10" x14ac:dyDescent="0.25">
      <c r="A616"/>
      <c r="B616"/>
      <c r="C616"/>
      <c r="D616"/>
      <c r="E616"/>
      <c r="F616"/>
      <c r="G616"/>
      <c r="H616"/>
      <c r="I616"/>
      <c r="J616" s="51"/>
    </row>
    <row r="617" spans="1:10" x14ac:dyDescent="0.25">
      <c r="A617"/>
      <c r="B617"/>
      <c r="C617"/>
      <c r="D617"/>
      <c r="E617"/>
      <c r="F617"/>
      <c r="G617"/>
      <c r="H617"/>
      <c r="I617"/>
      <c r="J617" s="51"/>
    </row>
    <row r="618" spans="1:10" x14ac:dyDescent="0.25">
      <c r="A618"/>
      <c r="B618"/>
      <c r="C618"/>
      <c r="D618"/>
      <c r="E618"/>
      <c r="F618"/>
      <c r="G618"/>
      <c r="H618"/>
      <c r="I618"/>
      <c r="J618" s="51"/>
    </row>
    <row r="619" spans="1:10" x14ac:dyDescent="0.25">
      <c r="A619"/>
      <c r="B619"/>
      <c r="C619"/>
      <c r="D619"/>
      <c r="E619"/>
      <c r="F619"/>
      <c r="G619"/>
      <c r="H619"/>
      <c r="I619"/>
      <c r="J619" s="51"/>
    </row>
    <row r="620" spans="1:10" x14ac:dyDescent="0.25">
      <c r="A620"/>
      <c r="B620"/>
      <c r="C620"/>
      <c r="D620"/>
      <c r="E620"/>
      <c r="F620"/>
      <c r="G620"/>
      <c r="H620"/>
      <c r="I620"/>
      <c r="J620" s="51"/>
    </row>
    <row r="621" spans="1:10" x14ac:dyDescent="0.25">
      <c r="A621"/>
      <c r="B621"/>
      <c r="C621"/>
      <c r="D621"/>
      <c r="E621"/>
      <c r="F621"/>
      <c r="G621"/>
      <c r="H621"/>
      <c r="I621"/>
      <c r="J621" s="51"/>
    </row>
    <row r="622" spans="1:10" x14ac:dyDescent="0.25">
      <c r="A622"/>
      <c r="B622"/>
      <c r="C622"/>
      <c r="D622"/>
      <c r="E622"/>
      <c r="F622"/>
      <c r="G622"/>
      <c r="H622"/>
      <c r="I622"/>
      <c r="J622" s="51"/>
    </row>
    <row r="623" spans="1:10" x14ac:dyDescent="0.25">
      <c r="A623"/>
      <c r="B623"/>
      <c r="C623"/>
      <c r="D623"/>
      <c r="E623"/>
      <c r="F623"/>
      <c r="G623"/>
      <c r="H623"/>
      <c r="I623"/>
      <c r="J623" s="51"/>
    </row>
    <row r="624" spans="1:10" x14ac:dyDescent="0.25">
      <c r="A624"/>
      <c r="B624"/>
      <c r="C624"/>
      <c r="D624"/>
      <c r="E624"/>
      <c r="F624"/>
      <c r="G624"/>
      <c r="H624"/>
      <c r="I624"/>
      <c r="J624" s="51"/>
    </row>
    <row r="625" spans="1:10" x14ac:dyDescent="0.25">
      <c r="A625"/>
      <c r="B625"/>
      <c r="C625"/>
      <c r="D625"/>
      <c r="E625"/>
      <c r="F625"/>
      <c r="G625"/>
      <c r="H625"/>
      <c r="I625"/>
      <c r="J625" s="51"/>
    </row>
    <row r="626" spans="1:10" x14ac:dyDescent="0.25">
      <c r="A626"/>
      <c r="B626"/>
      <c r="C626"/>
      <c r="D626"/>
      <c r="E626"/>
      <c r="F626"/>
      <c r="G626"/>
      <c r="H626"/>
      <c r="I626"/>
      <c r="J626" s="51"/>
    </row>
    <row r="627" spans="1:10" x14ac:dyDescent="0.25">
      <c r="A627"/>
      <c r="B627"/>
      <c r="C627"/>
      <c r="D627"/>
      <c r="E627"/>
      <c r="F627"/>
      <c r="G627"/>
      <c r="H627"/>
      <c r="I627"/>
      <c r="J627" s="51"/>
    </row>
    <row r="628" spans="1:10" x14ac:dyDescent="0.25">
      <c r="A628"/>
      <c r="B628"/>
      <c r="C628"/>
      <c r="D628"/>
      <c r="E628"/>
      <c r="F628"/>
      <c r="G628"/>
      <c r="H628"/>
      <c r="I628"/>
      <c r="J628" s="51"/>
    </row>
    <row r="629" spans="1:10" x14ac:dyDescent="0.25">
      <c r="A629"/>
      <c r="B629"/>
      <c r="C629"/>
      <c r="D629"/>
      <c r="E629"/>
      <c r="F629"/>
      <c r="G629"/>
      <c r="H629"/>
      <c r="I629"/>
      <c r="J629" s="51"/>
    </row>
    <row r="630" spans="1:10" x14ac:dyDescent="0.25">
      <c r="A630"/>
      <c r="B630"/>
      <c r="C630"/>
      <c r="D630"/>
      <c r="E630"/>
      <c r="F630"/>
      <c r="G630"/>
      <c r="H630"/>
      <c r="I630"/>
      <c r="J630" s="51"/>
    </row>
    <row r="631" spans="1:10" x14ac:dyDescent="0.25">
      <c r="A631"/>
      <c r="B631"/>
      <c r="C631"/>
      <c r="D631"/>
      <c r="E631"/>
      <c r="F631"/>
      <c r="G631"/>
      <c r="H631"/>
      <c r="I631"/>
      <c r="J631" s="51"/>
    </row>
    <row r="632" spans="1:10" x14ac:dyDescent="0.25">
      <c r="A632"/>
      <c r="B632"/>
      <c r="C632"/>
      <c r="D632"/>
      <c r="E632"/>
      <c r="F632"/>
      <c r="G632"/>
      <c r="H632"/>
      <c r="I632"/>
      <c r="J632" s="51"/>
    </row>
    <row r="633" spans="1:10" x14ac:dyDescent="0.25">
      <c r="A633"/>
      <c r="B633"/>
      <c r="C633"/>
      <c r="D633"/>
      <c r="E633"/>
      <c r="F633"/>
      <c r="G633"/>
      <c r="H633"/>
      <c r="I633"/>
      <c r="J633" s="51"/>
    </row>
    <row r="634" spans="1:10" x14ac:dyDescent="0.25">
      <c r="A634"/>
      <c r="B634"/>
      <c r="C634"/>
      <c r="D634"/>
      <c r="E634"/>
      <c r="F634"/>
      <c r="G634"/>
      <c r="H634"/>
      <c r="I634"/>
      <c r="J634" s="51"/>
    </row>
    <row r="635" spans="1:10" x14ac:dyDescent="0.25">
      <c r="A635"/>
      <c r="B635"/>
      <c r="C635"/>
      <c r="D635"/>
      <c r="E635"/>
      <c r="F635"/>
      <c r="G635"/>
      <c r="H635"/>
      <c r="I635"/>
      <c r="J635" s="51"/>
    </row>
    <row r="636" spans="1:10" x14ac:dyDescent="0.25">
      <c r="A636"/>
      <c r="B636"/>
      <c r="C636"/>
      <c r="D636"/>
      <c r="E636"/>
      <c r="F636"/>
      <c r="G636"/>
      <c r="H636"/>
      <c r="I636"/>
      <c r="J636" s="51"/>
    </row>
    <row r="637" spans="1:10" x14ac:dyDescent="0.25">
      <c r="A637"/>
      <c r="B637"/>
      <c r="C637"/>
      <c r="D637"/>
      <c r="E637"/>
      <c r="F637"/>
      <c r="G637"/>
      <c r="H637"/>
      <c r="I637"/>
      <c r="J637" s="51"/>
    </row>
    <row r="638" spans="1:10" x14ac:dyDescent="0.25">
      <c r="A638"/>
      <c r="B638"/>
      <c r="C638"/>
      <c r="D638"/>
      <c r="E638"/>
      <c r="F638"/>
      <c r="G638"/>
      <c r="H638"/>
      <c r="I638"/>
      <c r="J638" s="51"/>
    </row>
    <row r="639" spans="1:10" x14ac:dyDescent="0.25">
      <c r="A639"/>
      <c r="B639"/>
      <c r="C639"/>
      <c r="D639"/>
      <c r="E639"/>
      <c r="F639"/>
      <c r="G639"/>
      <c r="H639"/>
      <c r="I639"/>
      <c r="J639" s="51"/>
    </row>
    <row r="640" spans="1:10" x14ac:dyDescent="0.25">
      <c r="A640"/>
      <c r="B640"/>
      <c r="C640"/>
      <c r="D640"/>
      <c r="E640"/>
      <c r="F640"/>
      <c r="G640"/>
      <c r="H640"/>
      <c r="I640"/>
      <c r="J640" s="51"/>
    </row>
    <row r="641" spans="1:10" x14ac:dyDescent="0.25">
      <c r="A641"/>
      <c r="B641"/>
      <c r="C641"/>
      <c r="D641"/>
      <c r="E641"/>
      <c r="F641"/>
      <c r="G641"/>
      <c r="H641"/>
      <c r="I641"/>
      <c r="J641" s="51"/>
    </row>
    <row r="642" spans="1:10" x14ac:dyDescent="0.25">
      <c r="A642"/>
      <c r="B642"/>
      <c r="C642"/>
      <c r="D642"/>
      <c r="E642"/>
      <c r="F642"/>
      <c r="G642"/>
      <c r="H642"/>
      <c r="I642"/>
      <c r="J642" s="51"/>
    </row>
    <row r="643" spans="1:10" x14ac:dyDescent="0.25">
      <c r="A643"/>
      <c r="B643"/>
      <c r="C643"/>
      <c r="D643"/>
      <c r="E643"/>
      <c r="F643"/>
      <c r="G643"/>
      <c r="H643"/>
      <c r="I643"/>
      <c r="J643" s="51"/>
    </row>
    <row r="644" spans="1:10" x14ac:dyDescent="0.25">
      <c r="A644"/>
      <c r="B644"/>
      <c r="C644"/>
      <c r="D644"/>
      <c r="E644"/>
      <c r="F644"/>
      <c r="G644"/>
      <c r="H644"/>
      <c r="I644"/>
      <c r="J644" s="51"/>
    </row>
    <row r="645" spans="1:10" x14ac:dyDescent="0.25">
      <c r="A645"/>
      <c r="B645"/>
      <c r="C645"/>
      <c r="D645"/>
      <c r="E645"/>
      <c r="F645"/>
      <c r="G645"/>
      <c r="H645"/>
      <c r="I645"/>
      <c r="J645" s="51"/>
    </row>
    <row r="646" spans="1:10" x14ac:dyDescent="0.25">
      <c r="A646"/>
      <c r="B646"/>
      <c r="C646"/>
      <c r="D646"/>
      <c r="E646"/>
      <c r="F646"/>
      <c r="G646"/>
      <c r="H646"/>
      <c r="I646"/>
      <c r="J646" s="51"/>
    </row>
    <row r="647" spans="1:10" x14ac:dyDescent="0.25">
      <c r="A647"/>
      <c r="B647"/>
      <c r="C647"/>
      <c r="D647"/>
      <c r="E647"/>
      <c r="F647"/>
      <c r="G647"/>
      <c r="H647"/>
      <c r="I647"/>
      <c r="J647" s="51"/>
    </row>
    <row r="648" spans="1:10" x14ac:dyDescent="0.25">
      <c r="A648"/>
      <c r="B648"/>
      <c r="C648"/>
      <c r="D648"/>
      <c r="E648"/>
      <c r="F648"/>
      <c r="G648"/>
      <c r="H648"/>
      <c r="I648"/>
      <c r="J648" s="51"/>
    </row>
    <row r="649" spans="1:10" x14ac:dyDescent="0.25">
      <c r="A649"/>
      <c r="B649"/>
      <c r="C649"/>
      <c r="D649"/>
      <c r="E649"/>
      <c r="F649"/>
      <c r="G649"/>
      <c r="H649"/>
      <c r="I649"/>
      <c r="J649" s="51"/>
    </row>
    <row r="650" spans="1:10" x14ac:dyDescent="0.25">
      <c r="A650"/>
      <c r="B650"/>
      <c r="C650"/>
      <c r="D650"/>
      <c r="E650"/>
      <c r="F650"/>
      <c r="G650"/>
      <c r="H650"/>
      <c r="I650"/>
      <c r="J650" s="51"/>
    </row>
    <row r="651" spans="1:10" x14ac:dyDescent="0.25">
      <c r="A651"/>
      <c r="B651"/>
      <c r="C651"/>
      <c r="D651"/>
      <c r="E651"/>
      <c r="F651"/>
      <c r="G651"/>
      <c r="H651"/>
      <c r="I651"/>
      <c r="J651" s="51"/>
    </row>
    <row r="652" spans="1:10" x14ac:dyDescent="0.25">
      <c r="A652"/>
      <c r="B652"/>
      <c r="C652"/>
      <c r="D652"/>
      <c r="E652"/>
      <c r="F652"/>
      <c r="G652"/>
      <c r="H652"/>
      <c r="I652"/>
      <c r="J652" s="51"/>
    </row>
    <row r="653" spans="1:10" x14ac:dyDescent="0.25">
      <c r="A653"/>
      <c r="B653"/>
      <c r="C653"/>
      <c r="D653"/>
      <c r="E653"/>
      <c r="F653"/>
      <c r="G653"/>
      <c r="H653"/>
      <c r="I653"/>
      <c r="J653" s="51"/>
    </row>
    <row r="654" spans="1:10" x14ac:dyDescent="0.25">
      <c r="A654"/>
      <c r="B654"/>
      <c r="C654"/>
      <c r="D654"/>
      <c r="E654"/>
      <c r="F654"/>
      <c r="G654"/>
      <c r="H654"/>
      <c r="I654"/>
      <c r="J654" s="51"/>
    </row>
    <row r="655" spans="1:10" x14ac:dyDescent="0.25">
      <c r="A655"/>
      <c r="B655"/>
      <c r="C655"/>
      <c r="D655"/>
      <c r="E655"/>
      <c r="F655"/>
      <c r="G655"/>
      <c r="H655"/>
      <c r="I655"/>
      <c r="J655" s="51"/>
    </row>
    <row r="656" spans="1:10" x14ac:dyDescent="0.25">
      <c r="A656"/>
      <c r="B656"/>
      <c r="C656"/>
      <c r="D656"/>
      <c r="E656"/>
      <c r="F656"/>
      <c r="G656"/>
      <c r="H656"/>
      <c r="I656"/>
      <c r="J656" s="51"/>
    </row>
    <row r="657" spans="1:10" x14ac:dyDescent="0.25">
      <c r="A657"/>
      <c r="B657"/>
      <c r="C657"/>
      <c r="D657"/>
      <c r="E657"/>
      <c r="F657"/>
      <c r="G657"/>
      <c r="H657"/>
      <c r="I657"/>
      <c r="J657" s="51"/>
    </row>
    <row r="658" spans="1:10" x14ac:dyDescent="0.25">
      <c r="A658"/>
      <c r="B658"/>
      <c r="C658"/>
      <c r="D658"/>
      <c r="E658"/>
      <c r="F658"/>
      <c r="G658"/>
      <c r="H658"/>
      <c r="I658"/>
      <c r="J658" s="51"/>
    </row>
    <row r="659" spans="1:10" x14ac:dyDescent="0.25">
      <c r="A659"/>
      <c r="B659"/>
      <c r="C659"/>
      <c r="D659"/>
      <c r="E659"/>
      <c r="F659"/>
      <c r="G659"/>
      <c r="H659"/>
      <c r="I659"/>
      <c r="J659" s="51"/>
    </row>
    <row r="660" spans="1:10" x14ac:dyDescent="0.25">
      <c r="A660"/>
      <c r="B660"/>
      <c r="C660"/>
      <c r="D660"/>
      <c r="E660"/>
      <c r="F660"/>
      <c r="G660"/>
      <c r="H660"/>
      <c r="I660"/>
      <c r="J660" s="51"/>
    </row>
    <row r="661" spans="1:10" x14ac:dyDescent="0.25">
      <c r="A661"/>
      <c r="B661"/>
      <c r="C661"/>
      <c r="D661"/>
      <c r="E661"/>
      <c r="F661"/>
      <c r="G661"/>
      <c r="H661"/>
      <c r="I661"/>
      <c r="J661" s="51"/>
    </row>
    <row r="662" spans="1:10" x14ac:dyDescent="0.25">
      <c r="A662"/>
      <c r="B662"/>
      <c r="C662"/>
      <c r="D662"/>
      <c r="E662"/>
      <c r="F662"/>
      <c r="G662"/>
      <c r="H662"/>
      <c r="I662"/>
      <c r="J662" s="51"/>
    </row>
    <row r="663" spans="1:10" x14ac:dyDescent="0.25">
      <c r="A663"/>
      <c r="B663"/>
      <c r="C663"/>
      <c r="D663"/>
      <c r="E663"/>
      <c r="F663"/>
      <c r="G663"/>
      <c r="H663"/>
      <c r="I663"/>
      <c r="J663" s="51"/>
    </row>
    <row r="664" spans="1:10" x14ac:dyDescent="0.25">
      <c r="A664"/>
      <c r="B664"/>
      <c r="C664"/>
      <c r="D664"/>
      <c r="E664"/>
      <c r="F664"/>
      <c r="G664"/>
      <c r="H664"/>
      <c r="I664"/>
      <c r="J664" s="51"/>
    </row>
    <row r="665" spans="1:10" x14ac:dyDescent="0.25">
      <c r="A665"/>
      <c r="B665"/>
      <c r="C665"/>
      <c r="D665"/>
      <c r="E665"/>
      <c r="F665"/>
      <c r="G665"/>
      <c r="H665"/>
      <c r="I665"/>
      <c r="J665" s="51"/>
    </row>
    <row r="666" spans="1:10" x14ac:dyDescent="0.25">
      <c r="A666"/>
      <c r="B666"/>
      <c r="C666"/>
      <c r="D666"/>
      <c r="E666"/>
      <c r="F666"/>
      <c r="G666"/>
      <c r="H666"/>
      <c r="I666"/>
      <c r="J666" s="51"/>
    </row>
    <row r="667" spans="1:10" x14ac:dyDescent="0.25">
      <c r="A667"/>
      <c r="B667"/>
      <c r="C667"/>
      <c r="D667"/>
      <c r="E667"/>
      <c r="F667"/>
      <c r="G667"/>
      <c r="H667"/>
      <c r="I667"/>
      <c r="J667" s="51"/>
    </row>
    <row r="668" spans="1:10" x14ac:dyDescent="0.25">
      <c r="A668"/>
      <c r="B668"/>
      <c r="C668"/>
      <c r="D668"/>
      <c r="E668"/>
      <c r="F668"/>
      <c r="G668"/>
      <c r="H668"/>
      <c r="I668"/>
      <c r="J668" s="51"/>
    </row>
    <row r="669" spans="1:10" x14ac:dyDescent="0.25">
      <c r="A669"/>
      <c r="B669"/>
      <c r="C669"/>
      <c r="D669"/>
      <c r="E669"/>
      <c r="F669"/>
      <c r="G669"/>
      <c r="H669"/>
      <c r="I669"/>
      <c r="J669" s="51"/>
    </row>
    <row r="670" spans="1:10" x14ac:dyDescent="0.25">
      <c r="A670"/>
      <c r="B670"/>
      <c r="C670"/>
      <c r="D670"/>
      <c r="E670"/>
      <c r="F670"/>
      <c r="G670"/>
      <c r="H670"/>
      <c r="I670"/>
      <c r="J670" s="51"/>
    </row>
    <row r="671" spans="1:10" x14ac:dyDescent="0.25">
      <c r="A671"/>
      <c r="B671"/>
      <c r="C671"/>
      <c r="D671"/>
      <c r="E671"/>
      <c r="F671"/>
      <c r="G671"/>
      <c r="H671"/>
      <c r="I671"/>
      <c r="J671" s="51"/>
    </row>
    <row r="672" spans="1:10" x14ac:dyDescent="0.25">
      <c r="A672"/>
      <c r="B672"/>
      <c r="C672"/>
      <c r="D672"/>
      <c r="E672"/>
      <c r="F672"/>
      <c r="G672"/>
      <c r="H672"/>
      <c r="I672"/>
      <c r="J672" s="51"/>
    </row>
    <row r="673" spans="1:10" x14ac:dyDescent="0.25">
      <c r="A673"/>
      <c r="B673"/>
      <c r="C673"/>
      <c r="D673"/>
      <c r="E673"/>
      <c r="F673"/>
      <c r="G673"/>
      <c r="H673"/>
      <c r="I673"/>
      <c r="J673" s="51"/>
    </row>
    <row r="674" spans="1:10" x14ac:dyDescent="0.25">
      <c r="A674"/>
      <c r="B674"/>
      <c r="C674"/>
      <c r="D674"/>
      <c r="E674"/>
      <c r="F674"/>
      <c r="G674"/>
      <c r="H674"/>
      <c r="I674"/>
      <c r="J674" s="51"/>
    </row>
    <row r="675" spans="1:10" x14ac:dyDescent="0.25">
      <c r="A675"/>
      <c r="B675"/>
      <c r="C675"/>
      <c r="D675"/>
      <c r="E675"/>
      <c r="F675"/>
      <c r="G675"/>
      <c r="H675"/>
      <c r="I675"/>
      <c r="J675" s="51"/>
    </row>
    <row r="676" spans="1:10" x14ac:dyDescent="0.25">
      <c r="A676"/>
      <c r="B676"/>
      <c r="C676"/>
      <c r="D676"/>
      <c r="E676"/>
      <c r="F676"/>
      <c r="G676"/>
      <c r="H676"/>
      <c r="I676"/>
      <c r="J676" s="51"/>
    </row>
    <row r="677" spans="1:10" x14ac:dyDescent="0.25">
      <c r="A677"/>
      <c r="B677"/>
      <c r="C677"/>
      <c r="D677"/>
      <c r="E677"/>
      <c r="F677"/>
      <c r="G677"/>
      <c r="H677"/>
      <c r="I677"/>
      <c r="J677" s="51"/>
    </row>
    <row r="678" spans="1:10" x14ac:dyDescent="0.25">
      <c r="A678"/>
      <c r="B678"/>
      <c r="C678"/>
      <c r="D678"/>
      <c r="E678"/>
      <c r="F678"/>
      <c r="G678"/>
      <c r="H678"/>
      <c r="I678"/>
      <c r="J678" s="51"/>
    </row>
    <row r="679" spans="1:10" x14ac:dyDescent="0.25">
      <c r="A679"/>
      <c r="B679"/>
      <c r="C679"/>
      <c r="D679"/>
      <c r="E679"/>
      <c r="F679"/>
      <c r="G679"/>
      <c r="H679"/>
      <c r="I679"/>
      <c r="J679" s="51"/>
    </row>
    <row r="680" spans="1:10" x14ac:dyDescent="0.25">
      <c r="A680"/>
      <c r="B680"/>
      <c r="C680"/>
      <c r="D680"/>
      <c r="E680"/>
      <c r="F680"/>
      <c r="G680"/>
      <c r="H680"/>
      <c r="I680"/>
      <c r="J680" s="51"/>
    </row>
    <row r="681" spans="1:10" x14ac:dyDescent="0.25">
      <c r="A681"/>
      <c r="B681"/>
      <c r="C681"/>
      <c r="D681"/>
      <c r="E681"/>
      <c r="F681"/>
      <c r="G681"/>
      <c r="H681"/>
      <c r="I681"/>
      <c r="J681" s="51"/>
    </row>
    <row r="682" spans="1:10" x14ac:dyDescent="0.25">
      <c r="A682"/>
      <c r="B682"/>
      <c r="C682"/>
      <c r="D682"/>
      <c r="E682"/>
      <c r="F682"/>
      <c r="G682"/>
      <c r="H682"/>
      <c r="I682"/>
      <c r="J682" s="51"/>
    </row>
    <row r="683" spans="1:10" x14ac:dyDescent="0.25">
      <c r="A683"/>
      <c r="B683"/>
      <c r="C683"/>
      <c r="D683"/>
      <c r="E683"/>
      <c r="F683"/>
      <c r="G683"/>
      <c r="H683"/>
      <c r="I683"/>
      <c r="J683" s="51"/>
    </row>
    <row r="684" spans="1:10" x14ac:dyDescent="0.25">
      <c r="A684"/>
      <c r="B684"/>
      <c r="C684"/>
      <c r="D684"/>
      <c r="E684"/>
      <c r="F684"/>
      <c r="G684"/>
      <c r="H684"/>
      <c r="I684"/>
      <c r="J684" s="51"/>
    </row>
    <row r="685" spans="1:10" x14ac:dyDescent="0.25">
      <c r="A685"/>
      <c r="B685"/>
      <c r="C685"/>
      <c r="D685"/>
      <c r="E685"/>
      <c r="F685"/>
      <c r="G685"/>
      <c r="H685"/>
      <c r="I685"/>
      <c r="J685" s="51"/>
    </row>
    <row r="686" spans="1:10" x14ac:dyDescent="0.25">
      <c r="A686"/>
      <c r="B686"/>
      <c r="C686"/>
      <c r="D686"/>
      <c r="E686"/>
      <c r="F686"/>
      <c r="G686"/>
      <c r="H686"/>
      <c r="I686"/>
      <c r="J686" s="51"/>
    </row>
    <row r="687" spans="1:10" x14ac:dyDescent="0.25">
      <c r="A687"/>
      <c r="B687"/>
      <c r="C687"/>
      <c r="D687"/>
      <c r="E687"/>
      <c r="F687"/>
      <c r="G687"/>
      <c r="H687"/>
      <c r="I687"/>
      <c r="J687" s="51"/>
    </row>
    <row r="688" spans="1:10" x14ac:dyDescent="0.25">
      <c r="A688"/>
      <c r="B688"/>
      <c r="C688"/>
      <c r="D688"/>
      <c r="E688"/>
      <c r="F688"/>
      <c r="G688"/>
      <c r="H688"/>
      <c r="I688"/>
      <c r="J688" s="51"/>
    </row>
    <row r="689" spans="1:10" x14ac:dyDescent="0.25">
      <c r="A689"/>
      <c r="B689"/>
      <c r="C689"/>
      <c r="D689"/>
      <c r="E689"/>
      <c r="F689"/>
      <c r="G689"/>
      <c r="H689"/>
      <c r="I689"/>
      <c r="J689" s="51"/>
    </row>
    <row r="690" spans="1:10" x14ac:dyDescent="0.25">
      <c r="A690"/>
      <c r="B690"/>
      <c r="C690"/>
      <c r="D690"/>
      <c r="E690"/>
      <c r="F690"/>
      <c r="G690"/>
      <c r="H690"/>
      <c r="I690"/>
      <c r="J690" s="51"/>
    </row>
    <row r="691" spans="1:10" x14ac:dyDescent="0.25">
      <c r="A691"/>
      <c r="B691"/>
      <c r="C691"/>
      <c r="D691"/>
      <c r="E691"/>
      <c r="F691"/>
      <c r="G691"/>
      <c r="H691"/>
      <c r="I691"/>
      <c r="J691" s="51"/>
    </row>
    <row r="692" spans="1:10" x14ac:dyDescent="0.25">
      <c r="A692"/>
      <c r="B692"/>
      <c r="C692"/>
      <c r="D692"/>
      <c r="E692"/>
      <c r="F692"/>
      <c r="G692"/>
      <c r="H692"/>
      <c r="I692"/>
      <c r="J692" s="51"/>
    </row>
    <row r="693" spans="1:10" x14ac:dyDescent="0.25">
      <c r="A693"/>
      <c r="B693"/>
      <c r="C693"/>
      <c r="D693"/>
      <c r="E693"/>
      <c r="F693"/>
      <c r="G693"/>
      <c r="H693"/>
      <c r="I693"/>
      <c r="J693" s="51"/>
    </row>
    <row r="694" spans="1:10" x14ac:dyDescent="0.25">
      <c r="A694"/>
      <c r="B694"/>
      <c r="C694"/>
      <c r="D694"/>
      <c r="E694"/>
      <c r="F694"/>
      <c r="G694"/>
      <c r="H694"/>
      <c r="I694"/>
      <c r="J694" s="51"/>
    </row>
    <row r="695" spans="1:10" x14ac:dyDescent="0.25">
      <c r="A695"/>
      <c r="B695"/>
      <c r="C695"/>
      <c r="D695"/>
      <c r="E695"/>
      <c r="F695"/>
      <c r="G695"/>
      <c r="H695"/>
      <c r="I695"/>
      <c r="J695" s="51"/>
    </row>
    <row r="696" spans="1:10" x14ac:dyDescent="0.25">
      <c r="A696"/>
      <c r="B696"/>
      <c r="C696"/>
      <c r="D696"/>
      <c r="E696"/>
      <c r="F696"/>
      <c r="G696"/>
      <c r="H696"/>
      <c r="I696"/>
      <c r="J696" s="51"/>
    </row>
    <row r="697" spans="1:10" x14ac:dyDescent="0.25">
      <c r="A697"/>
      <c r="B697"/>
      <c r="C697"/>
      <c r="D697"/>
      <c r="E697"/>
      <c r="F697"/>
      <c r="G697"/>
      <c r="H697"/>
      <c r="I697"/>
      <c r="J697" s="51"/>
    </row>
    <row r="698" spans="1:10" x14ac:dyDescent="0.25">
      <c r="A698"/>
      <c r="B698"/>
      <c r="C698"/>
      <c r="D698"/>
      <c r="E698"/>
      <c r="F698"/>
      <c r="G698"/>
      <c r="H698"/>
      <c r="I698"/>
      <c r="J698" s="51"/>
    </row>
    <row r="699" spans="1:10" x14ac:dyDescent="0.25">
      <c r="A699"/>
      <c r="B699"/>
      <c r="C699"/>
      <c r="D699"/>
      <c r="E699"/>
      <c r="F699"/>
      <c r="G699"/>
      <c r="H699"/>
      <c r="I699"/>
      <c r="J699" s="51"/>
    </row>
    <row r="700" spans="1:10" x14ac:dyDescent="0.25">
      <c r="A700"/>
      <c r="B700"/>
      <c r="C700"/>
      <c r="D700"/>
      <c r="E700"/>
      <c r="F700"/>
      <c r="G700"/>
      <c r="H700"/>
      <c r="I700"/>
      <c r="J700" s="51"/>
    </row>
    <row r="701" spans="1:10" x14ac:dyDescent="0.25">
      <c r="A701"/>
      <c r="B701"/>
      <c r="C701"/>
      <c r="D701"/>
      <c r="E701"/>
      <c r="F701"/>
      <c r="G701"/>
      <c r="H701"/>
      <c r="I701"/>
      <c r="J701" s="51"/>
    </row>
    <row r="702" spans="1:10" x14ac:dyDescent="0.25">
      <c r="A702"/>
      <c r="B702"/>
      <c r="C702"/>
      <c r="D702"/>
      <c r="E702"/>
      <c r="F702"/>
      <c r="G702"/>
      <c r="H702"/>
      <c r="I702"/>
      <c r="J702" s="51"/>
    </row>
    <row r="703" spans="1:10" x14ac:dyDescent="0.25">
      <c r="A703"/>
      <c r="B703"/>
      <c r="C703"/>
      <c r="D703"/>
      <c r="E703"/>
      <c r="F703"/>
      <c r="G703"/>
      <c r="H703"/>
      <c r="I703"/>
      <c r="J703" s="51"/>
    </row>
    <row r="704" spans="1:10" x14ac:dyDescent="0.25">
      <c r="A704"/>
      <c r="B704"/>
      <c r="C704"/>
      <c r="D704"/>
      <c r="E704"/>
      <c r="F704"/>
      <c r="G704"/>
      <c r="H704"/>
      <c r="I704"/>
      <c r="J704" s="51"/>
    </row>
    <row r="705" spans="1:10" x14ac:dyDescent="0.25">
      <c r="A705"/>
      <c r="B705"/>
      <c r="C705"/>
      <c r="D705"/>
      <c r="E705"/>
      <c r="F705"/>
      <c r="G705"/>
      <c r="H705"/>
      <c r="I705"/>
      <c r="J705" s="51"/>
    </row>
    <row r="706" spans="1:10" x14ac:dyDescent="0.25">
      <c r="A706"/>
      <c r="B706"/>
      <c r="C706"/>
      <c r="D706"/>
      <c r="E706"/>
      <c r="F706"/>
      <c r="G706"/>
      <c r="H706"/>
      <c r="I706"/>
      <c r="J706" s="51"/>
    </row>
    <row r="707" spans="1:10" x14ac:dyDescent="0.25">
      <c r="A707"/>
      <c r="B707"/>
      <c r="C707"/>
      <c r="D707"/>
      <c r="E707"/>
      <c r="F707"/>
      <c r="G707"/>
      <c r="H707"/>
      <c r="I707"/>
      <c r="J707" s="51"/>
    </row>
    <row r="708" spans="1:10" x14ac:dyDescent="0.25">
      <c r="A708"/>
      <c r="B708"/>
      <c r="C708"/>
      <c r="D708"/>
      <c r="E708"/>
      <c r="F708"/>
      <c r="G708"/>
      <c r="H708"/>
      <c r="I708"/>
      <c r="J708" s="51"/>
    </row>
    <row r="709" spans="1:10" x14ac:dyDescent="0.25">
      <c r="A709"/>
      <c r="B709"/>
      <c r="C709"/>
      <c r="D709"/>
      <c r="E709"/>
      <c r="F709"/>
      <c r="G709"/>
      <c r="H709"/>
      <c r="I709"/>
      <c r="J709" s="51"/>
    </row>
    <row r="710" spans="1:10" x14ac:dyDescent="0.25">
      <c r="A710"/>
      <c r="B710"/>
      <c r="C710"/>
      <c r="D710"/>
      <c r="E710"/>
      <c r="F710"/>
      <c r="G710"/>
      <c r="H710"/>
      <c r="I710"/>
      <c r="J710" s="51"/>
    </row>
    <row r="711" spans="1:10" x14ac:dyDescent="0.25">
      <c r="A711"/>
      <c r="B711"/>
      <c r="C711"/>
      <c r="D711"/>
      <c r="E711"/>
      <c r="F711"/>
      <c r="G711"/>
      <c r="H711"/>
      <c r="I711"/>
      <c r="J711" s="51"/>
    </row>
    <row r="712" spans="1:10" x14ac:dyDescent="0.25">
      <c r="A712"/>
      <c r="B712"/>
      <c r="C712"/>
      <c r="D712"/>
      <c r="E712"/>
      <c r="F712"/>
      <c r="G712"/>
      <c r="H712"/>
      <c r="I712"/>
      <c r="J712" s="51"/>
    </row>
    <row r="713" spans="1:10" x14ac:dyDescent="0.25">
      <c r="A713"/>
      <c r="B713"/>
      <c r="C713"/>
      <c r="D713"/>
      <c r="E713"/>
      <c r="F713"/>
      <c r="G713"/>
      <c r="H713"/>
      <c r="I713"/>
      <c r="J713" s="51"/>
    </row>
    <row r="714" spans="1:10" x14ac:dyDescent="0.25">
      <c r="A714"/>
      <c r="B714"/>
      <c r="C714"/>
      <c r="D714"/>
      <c r="E714"/>
      <c r="F714"/>
      <c r="G714"/>
      <c r="H714"/>
      <c r="I714"/>
      <c r="J714" s="51"/>
    </row>
    <row r="715" spans="1:10" x14ac:dyDescent="0.25">
      <c r="A715"/>
      <c r="B715"/>
      <c r="C715"/>
      <c r="D715"/>
      <c r="E715"/>
      <c r="F715"/>
      <c r="G715"/>
      <c r="H715"/>
      <c r="I715"/>
      <c r="J715" s="51"/>
    </row>
    <row r="716" spans="1:10" x14ac:dyDescent="0.25">
      <c r="A716"/>
      <c r="B716"/>
      <c r="C716"/>
      <c r="D716"/>
      <c r="E716"/>
      <c r="F716"/>
      <c r="G716"/>
      <c r="H716"/>
      <c r="I716"/>
      <c r="J716" s="51"/>
    </row>
    <row r="717" spans="1:10" x14ac:dyDescent="0.25">
      <c r="A717"/>
      <c r="B717"/>
      <c r="C717"/>
      <c r="D717"/>
      <c r="E717"/>
      <c r="F717"/>
      <c r="G717"/>
      <c r="H717"/>
      <c r="I717"/>
      <c r="J717" s="51"/>
    </row>
    <row r="718" spans="1:10" x14ac:dyDescent="0.25">
      <c r="A718"/>
      <c r="B718"/>
      <c r="C718"/>
      <c r="D718"/>
      <c r="E718"/>
      <c r="F718"/>
      <c r="G718"/>
      <c r="H718"/>
      <c r="I718"/>
      <c r="J718" s="51"/>
    </row>
    <row r="719" spans="1:10" x14ac:dyDescent="0.25">
      <c r="A719"/>
      <c r="B719"/>
      <c r="C719"/>
      <c r="D719"/>
      <c r="E719"/>
      <c r="F719"/>
      <c r="G719"/>
      <c r="H719"/>
      <c r="I719"/>
      <c r="J719" s="51"/>
    </row>
    <row r="720" spans="1:10" x14ac:dyDescent="0.25">
      <c r="A720"/>
      <c r="B720"/>
      <c r="C720"/>
      <c r="D720"/>
      <c r="E720"/>
      <c r="F720"/>
      <c r="G720"/>
      <c r="H720"/>
      <c r="I720"/>
      <c r="J720" s="51"/>
    </row>
    <row r="721" spans="1:10" x14ac:dyDescent="0.25">
      <c r="A721"/>
      <c r="B721"/>
      <c r="C721"/>
      <c r="D721"/>
      <c r="E721"/>
      <c r="F721"/>
      <c r="G721"/>
      <c r="H721"/>
      <c r="I721"/>
      <c r="J721" s="51"/>
    </row>
    <row r="722" spans="1:10" x14ac:dyDescent="0.25">
      <c r="A722"/>
      <c r="B722"/>
      <c r="C722"/>
      <c r="D722"/>
      <c r="E722"/>
      <c r="F722"/>
      <c r="G722"/>
      <c r="H722"/>
      <c r="I722"/>
      <c r="J722" s="51"/>
    </row>
    <row r="723" spans="1:10" x14ac:dyDescent="0.25">
      <c r="A723"/>
      <c r="B723"/>
      <c r="C723"/>
      <c r="D723"/>
      <c r="E723"/>
      <c r="F723"/>
      <c r="G723"/>
      <c r="H723"/>
      <c r="I723"/>
      <c r="J723" s="51"/>
    </row>
    <row r="724" spans="1:10" x14ac:dyDescent="0.25">
      <c r="A724"/>
      <c r="B724"/>
      <c r="C724"/>
      <c r="D724"/>
      <c r="E724"/>
      <c r="F724"/>
      <c r="G724"/>
      <c r="H724"/>
      <c r="I724"/>
      <c r="J724" s="51"/>
    </row>
    <row r="725" spans="1:10" x14ac:dyDescent="0.25">
      <c r="A725"/>
      <c r="B725"/>
      <c r="C725"/>
      <c r="D725"/>
      <c r="E725"/>
      <c r="F725"/>
      <c r="G725"/>
      <c r="H725"/>
      <c r="I725"/>
      <c r="J725" s="51"/>
    </row>
    <row r="726" spans="1:10" x14ac:dyDescent="0.25">
      <c r="A726"/>
      <c r="B726"/>
      <c r="C726"/>
      <c r="D726"/>
      <c r="E726"/>
      <c r="F726"/>
      <c r="G726"/>
      <c r="H726"/>
      <c r="I726"/>
      <c r="J726" s="51"/>
    </row>
    <row r="727" spans="1:10" x14ac:dyDescent="0.25">
      <c r="A727"/>
      <c r="B727"/>
      <c r="C727"/>
      <c r="D727"/>
      <c r="E727"/>
      <c r="F727"/>
      <c r="G727"/>
      <c r="H727"/>
      <c r="I727"/>
      <c r="J727" s="51"/>
    </row>
    <row r="728" spans="1:10" x14ac:dyDescent="0.25">
      <c r="A728"/>
      <c r="B728"/>
      <c r="C728"/>
      <c r="D728"/>
      <c r="E728"/>
      <c r="F728"/>
      <c r="G728"/>
      <c r="H728"/>
      <c r="I728"/>
      <c r="J728" s="51"/>
    </row>
    <row r="729" spans="1:10" x14ac:dyDescent="0.25">
      <c r="A729"/>
      <c r="B729"/>
      <c r="C729"/>
      <c r="D729"/>
      <c r="E729"/>
      <c r="F729"/>
      <c r="G729"/>
      <c r="H729"/>
      <c r="I729"/>
      <c r="J729" s="51"/>
    </row>
    <row r="730" spans="1:10" x14ac:dyDescent="0.25">
      <c r="A730"/>
      <c r="B730"/>
      <c r="C730"/>
      <c r="D730"/>
      <c r="E730"/>
      <c r="F730"/>
      <c r="G730"/>
      <c r="H730"/>
      <c r="I730"/>
      <c r="J730" s="51"/>
    </row>
    <row r="731" spans="1:10" x14ac:dyDescent="0.25">
      <c r="A731"/>
      <c r="B731"/>
      <c r="C731"/>
      <c r="D731"/>
      <c r="E731"/>
      <c r="F731"/>
      <c r="G731"/>
      <c r="H731"/>
      <c r="I731"/>
      <c r="J731" s="51"/>
    </row>
    <row r="732" spans="1:10" x14ac:dyDescent="0.25">
      <c r="A732"/>
      <c r="B732"/>
      <c r="C732"/>
      <c r="D732"/>
      <c r="E732"/>
      <c r="F732"/>
      <c r="G732"/>
      <c r="H732"/>
      <c r="I732"/>
      <c r="J732" s="51"/>
    </row>
    <row r="733" spans="1:10" x14ac:dyDescent="0.25">
      <c r="A733"/>
      <c r="B733"/>
      <c r="C733"/>
      <c r="D733"/>
      <c r="E733"/>
      <c r="F733"/>
      <c r="G733"/>
      <c r="H733"/>
      <c r="I733"/>
      <c r="J733" s="51"/>
    </row>
    <row r="734" spans="1:10" x14ac:dyDescent="0.25">
      <c r="A734"/>
      <c r="B734"/>
      <c r="C734"/>
      <c r="D734"/>
      <c r="E734"/>
      <c r="F734"/>
      <c r="G734"/>
      <c r="H734"/>
      <c r="I734"/>
      <c r="J734" s="51"/>
    </row>
    <row r="735" spans="1:10" x14ac:dyDescent="0.25">
      <c r="A735"/>
      <c r="B735"/>
      <c r="C735"/>
      <c r="D735"/>
      <c r="E735"/>
      <c r="F735"/>
      <c r="G735"/>
      <c r="H735"/>
      <c r="I735"/>
      <c r="J735" s="51"/>
    </row>
    <row r="736" spans="1:10" x14ac:dyDescent="0.25">
      <c r="A736"/>
      <c r="B736"/>
      <c r="C736"/>
      <c r="D736"/>
      <c r="E736"/>
      <c r="F736"/>
      <c r="G736"/>
      <c r="H736"/>
      <c r="I736"/>
      <c r="J736" s="51"/>
    </row>
    <row r="737" spans="1:10" x14ac:dyDescent="0.25">
      <c r="A737"/>
      <c r="B737"/>
      <c r="C737"/>
      <c r="D737"/>
      <c r="E737"/>
      <c r="F737"/>
      <c r="G737"/>
      <c r="H737"/>
      <c r="I737"/>
      <c r="J737" s="51"/>
    </row>
    <row r="738" spans="1:10" x14ac:dyDescent="0.25">
      <c r="A738"/>
      <c r="B738"/>
      <c r="C738"/>
      <c r="D738"/>
      <c r="E738"/>
      <c r="F738"/>
      <c r="G738"/>
      <c r="H738"/>
      <c r="I738"/>
      <c r="J738" s="51"/>
    </row>
    <row r="739" spans="1:10" x14ac:dyDescent="0.25">
      <c r="A739"/>
      <c r="B739"/>
      <c r="C739"/>
      <c r="D739"/>
      <c r="E739"/>
      <c r="F739"/>
      <c r="G739"/>
      <c r="H739"/>
      <c r="I739"/>
      <c r="J739" s="51"/>
    </row>
    <row r="740" spans="1:10" x14ac:dyDescent="0.25">
      <c r="A740"/>
      <c r="B740"/>
      <c r="C740"/>
      <c r="D740"/>
      <c r="E740"/>
      <c r="F740"/>
      <c r="G740"/>
      <c r="H740"/>
      <c r="I740"/>
      <c r="J740" s="51"/>
    </row>
    <row r="741" spans="1:10" x14ac:dyDescent="0.25">
      <c r="A741"/>
      <c r="B741"/>
      <c r="C741"/>
      <c r="D741"/>
      <c r="E741"/>
      <c r="F741"/>
      <c r="G741"/>
      <c r="H741"/>
      <c r="I741"/>
      <c r="J741" s="51"/>
    </row>
    <row r="742" spans="1:10" x14ac:dyDescent="0.25">
      <c r="A742"/>
      <c r="B742"/>
      <c r="C742"/>
      <c r="D742"/>
      <c r="E742"/>
      <c r="F742"/>
      <c r="G742"/>
      <c r="H742"/>
      <c r="I742"/>
      <c r="J742" s="51"/>
    </row>
    <row r="743" spans="1:10" x14ac:dyDescent="0.25">
      <c r="A743"/>
      <c r="B743"/>
      <c r="C743"/>
      <c r="D743"/>
      <c r="E743"/>
      <c r="F743"/>
      <c r="G743"/>
      <c r="H743"/>
      <c r="I743"/>
      <c r="J743" s="51"/>
    </row>
    <row r="744" spans="1:10" x14ac:dyDescent="0.25">
      <c r="A744"/>
      <c r="B744"/>
      <c r="C744"/>
      <c r="D744"/>
      <c r="E744"/>
      <c r="F744"/>
      <c r="G744"/>
      <c r="H744"/>
      <c r="I744"/>
      <c r="J744" s="51"/>
    </row>
    <row r="745" spans="1:10" x14ac:dyDescent="0.25">
      <c r="A745"/>
      <c r="B745"/>
      <c r="C745"/>
      <c r="D745"/>
      <c r="E745"/>
      <c r="F745"/>
      <c r="G745"/>
      <c r="H745"/>
      <c r="I745"/>
      <c r="J745" s="51"/>
    </row>
    <row r="746" spans="1:10" x14ac:dyDescent="0.25">
      <c r="A746"/>
      <c r="B746"/>
      <c r="C746"/>
      <c r="D746"/>
      <c r="E746"/>
      <c r="F746"/>
      <c r="G746"/>
      <c r="H746"/>
      <c r="I746"/>
      <c r="J746" s="51"/>
    </row>
    <row r="747" spans="1:10" x14ac:dyDescent="0.25">
      <c r="A747"/>
      <c r="B747"/>
      <c r="C747"/>
      <c r="D747"/>
      <c r="E747"/>
      <c r="F747"/>
      <c r="G747"/>
      <c r="H747"/>
      <c r="I747"/>
      <c r="J747" s="51"/>
    </row>
    <row r="748" spans="1:10" x14ac:dyDescent="0.25">
      <c r="A748"/>
      <c r="B748"/>
      <c r="C748"/>
      <c r="D748"/>
      <c r="E748"/>
      <c r="F748"/>
      <c r="G748"/>
      <c r="H748"/>
      <c r="I748"/>
      <c r="J748" s="51"/>
    </row>
    <row r="749" spans="1:10" x14ac:dyDescent="0.25">
      <c r="A749"/>
      <c r="B749"/>
      <c r="C749"/>
      <c r="D749"/>
      <c r="E749"/>
      <c r="F749"/>
      <c r="G749"/>
      <c r="H749"/>
      <c r="I749"/>
      <c r="J749" s="51"/>
    </row>
    <row r="750" spans="1:10" x14ac:dyDescent="0.25">
      <c r="A750"/>
      <c r="B750"/>
      <c r="C750"/>
      <c r="D750"/>
      <c r="E750"/>
      <c r="F750"/>
      <c r="G750"/>
      <c r="H750"/>
      <c r="I750"/>
      <c r="J750" s="51"/>
    </row>
    <row r="751" spans="1:10" x14ac:dyDescent="0.25">
      <c r="A751"/>
      <c r="B751"/>
      <c r="C751"/>
      <c r="D751"/>
      <c r="E751"/>
      <c r="F751"/>
      <c r="G751"/>
      <c r="H751"/>
      <c r="I751"/>
      <c r="J751" s="51"/>
    </row>
    <row r="752" spans="1:10" x14ac:dyDescent="0.25">
      <c r="A752"/>
      <c r="B752"/>
      <c r="C752"/>
      <c r="D752"/>
      <c r="E752"/>
      <c r="F752"/>
      <c r="G752"/>
      <c r="H752"/>
      <c r="I752"/>
      <c r="J752" s="51"/>
    </row>
    <row r="753" spans="1:10" x14ac:dyDescent="0.25">
      <c r="A753"/>
      <c r="B753"/>
      <c r="C753"/>
      <c r="D753"/>
      <c r="E753"/>
      <c r="F753"/>
      <c r="G753"/>
      <c r="H753"/>
      <c r="I753"/>
      <c r="J753" s="51"/>
    </row>
    <row r="754" spans="1:10" x14ac:dyDescent="0.25">
      <c r="A754"/>
      <c r="B754"/>
      <c r="C754"/>
      <c r="D754"/>
      <c r="E754"/>
      <c r="F754"/>
      <c r="G754"/>
      <c r="H754"/>
      <c r="I754"/>
      <c r="J754" s="51"/>
    </row>
    <row r="755" spans="1:10" x14ac:dyDescent="0.25">
      <c r="A755"/>
      <c r="B755"/>
      <c r="C755"/>
      <c r="D755"/>
      <c r="E755"/>
      <c r="F755"/>
      <c r="G755"/>
      <c r="H755"/>
      <c r="I755"/>
      <c r="J755" s="51"/>
    </row>
    <row r="756" spans="1:10" x14ac:dyDescent="0.25">
      <c r="A756"/>
      <c r="B756"/>
      <c r="C756"/>
      <c r="D756"/>
      <c r="E756"/>
      <c r="F756"/>
      <c r="G756"/>
      <c r="H756"/>
      <c r="I756"/>
      <c r="J756" s="51"/>
    </row>
    <row r="757" spans="1:10" x14ac:dyDescent="0.25">
      <c r="A757"/>
      <c r="B757"/>
      <c r="C757"/>
      <c r="D757"/>
      <c r="E757"/>
      <c r="F757"/>
      <c r="G757"/>
      <c r="H757"/>
      <c r="I757"/>
      <c r="J757" s="51"/>
    </row>
    <row r="758" spans="1:10" x14ac:dyDescent="0.25">
      <c r="A758"/>
      <c r="B758"/>
      <c r="C758"/>
      <c r="D758"/>
      <c r="E758"/>
      <c r="F758"/>
      <c r="G758"/>
      <c r="H758"/>
      <c r="I758"/>
      <c r="J758" s="51"/>
    </row>
    <row r="759" spans="1:10" x14ac:dyDescent="0.25">
      <c r="A759"/>
      <c r="B759"/>
      <c r="C759"/>
      <c r="D759"/>
      <c r="E759"/>
      <c r="F759"/>
      <c r="G759"/>
      <c r="H759"/>
      <c r="I759"/>
      <c r="J759" s="51"/>
    </row>
    <row r="760" spans="1:10" x14ac:dyDescent="0.25">
      <c r="A760"/>
      <c r="B760"/>
      <c r="C760"/>
      <c r="D760"/>
      <c r="E760"/>
      <c r="F760"/>
      <c r="G760"/>
      <c r="H760"/>
      <c r="I760"/>
      <c r="J760" s="51"/>
    </row>
    <row r="761" spans="1:10" x14ac:dyDescent="0.25">
      <c r="A761"/>
      <c r="B761"/>
      <c r="C761"/>
      <c r="D761"/>
      <c r="E761"/>
      <c r="F761"/>
      <c r="G761"/>
      <c r="H761"/>
      <c r="I761"/>
      <c r="J761" s="51"/>
    </row>
    <row r="762" spans="1:10" x14ac:dyDescent="0.25">
      <c r="A762"/>
      <c r="B762"/>
      <c r="C762"/>
      <c r="D762"/>
      <c r="E762"/>
      <c r="F762"/>
      <c r="G762"/>
      <c r="H762"/>
      <c r="I762"/>
      <c r="J762" s="51"/>
    </row>
    <row r="763" spans="1:10" x14ac:dyDescent="0.25">
      <c r="A763"/>
      <c r="B763"/>
      <c r="C763"/>
      <c r="D763"/>
      <c r="E763"/>
      <c r="F763"/>
      <c r="G763"/>
      <c r="H763"/>
      <c r="I763"/>
      <c r="J763" s="51"/>
    </row>
    <row r="764" spans="1:10" x14ac:dyDescent="0.25">
      <c r="A764"/>
      <c r="B764"/>
      <c r="C764"/>
      <c r="D764"/>
      <c r="E764"/>
      <c r="F764"/>
      <c r="G764"/>
      <c r="H764"/>
      <c r="I764"/>
      <c r="J764" s="51"/>
    </row>
    <row r="765" spans="1:10" x14ac:dyDescent="0.25">
      <c r="A765"/>
      <c r="B765"/>
      <c r="C765"/>
      <c r="D765"/>
      <c r="E765"/>
      <c r="F765"/>
      <c r="G765"/>
      <c r="H765"/>
      <c r="I765"/>
      <c r="J765" s="51"/>
    </row>
    <row r="766" spans="1:10" x14ac:dyDescent="0.25">
      <c r="A766"/>
      <c r="B766"/>
      <c r="C766"/>
      <c r="D766"/>
      <c r="E766"/>
      <c r="F766"/>
      <c r="G766"/>
      <c r="H766"/>
      <c r="I766"/>
      <c r="J766" s="51"/>
    </row>
    <row r="767" spans="1:10" x14ac:dyDescent="0.25">
      <c r="A767"/>
      <c r="B767"/>
      <c r="C767"/>
      <c r="D767"/>
      <c r="E767"/>
      <c r="F767"/>
      <c r="G767"/>
      <c r="H767"/>
      <c r="I767"/>
      <c r="J767" s="51"/>
    </row>
    <row r="768" spans="1:10" x14ac:dyDescent="0.25">
      <c r="A768"/>
      <c r="B768"/>
      <c r="C768"/>
      <c r="D768"/>
      <c r="E768"/>
      <c r="F768"/>
      <c r="G768"/>
      <c r="H768"/>
      <c r="I768"/>
      <c r="J768" s="51"/>
    </row>
    <row r="769" spans="1:10" x14ac:dyDescent="0.25">
      <c r="A769"/>
      <c r="B769"/>
      <c r="C769"/>
      <c r="D769"/>
      <c r="E769"/>
      <c r="F769"/>
      <c r="G769"/>
      <c r="H769"/>
      <c r="I769"/>
      <c r="J769" s="51"/>
    </row>
    <row r="770" spans="1:10" x14ac:dyDescent="0.25">
      <c r="A770"/>
      <c r="B770"/>
      <c r="C770"/>
      <c r="D770"/>
      <c r="E770"/>
      <c r="F770"/>
      <c r="G770"/>
      <c r="H770"/>
      <c r="I770"/>
      <c r="J770" s="51"/>
    </row>
    <row r="771" spans="1:10" x14ac:dyDescent="0.25">
      <c r="A771"/>
      <c r="B771"/>
      <c r="C771"/>
      <c r="D771"/>
      <c r="E771"/>
      <c r="F771"/>
      <c r="G771"/>
      <c r="H771"/>
      <c r="I771"/>
      <c r="J771" s="51"/>
    </row>
    <row r="772" spans="1:10" x14ac:dyDescent="0.25">
      <c r="A772"/>
      <c r="B772"/>
      <c r="C772"/>
      <c r="D772"/>
      <c r="E772"/>
      <c r="F772"/>
      <c r="G772"/>
      <c r="H772"/>
      <c r="I772"/>
      <c r="J772" s="51"/>
    </row>
    <row r="773" spans="1:10" x14ac:dyDescent="0.25">
      <c r="A773"/>
      <c r="B773"/>
      <c r="C773"/>
      <c r="D773"/>
      <c r="E773"/>
      <c r="F773"/>
      <c r="G773"/>
      <c r="H773"/>
      <c r="I773"/>
      <c r="J773" s="51"/>
    </row>
    <row r="774" spans="1:10" x14ac:dyDescent="0.25">
      <c r="A774"/>
      <c r="B774"/>
      <c r="C774"/>
      <c r="D774"/>
      <c r="E774"/>
      <c r="F774"/>
      <c r="G774"/>
      <c r="H774"/>
      <c r="I774"/>
      <c r="J774" s="51"/>
    </row>
    <row r="775" spans="1:10" x14ac:dyDescent="0.25">
      <c r="A775"/>
      <c r="B775"/>
      <c r="C775"/>
      <c r="D775"/>
      <c r="E775"/>
      <c r="F775"/>
      <c r="G775"/>
      <c r="H775"/>
      <c r="I775"/>
      <c r="J775" s="51"/>
    </row>
    <row r="776" spans="1:10" x14ac:dyDescent="0.25">
      <c r="A776"/>
      <c r="B776"/>
      <c r="C776"/>
      <c r="D776"/>
      <c r="E776"/>
      <c r="F776"/>
      <c r="G776"/>
      <c r="H776"/>
      <c r="I776"/>
      <c r="J776" s="51"/>
    </row>
    <row r="777" spans="1:10" x14ac:dyDescent="0.25">
      <c r="A777"/>
      <c r="B777"/>
      <c r="C777"/>
      <c r="D777"/>
      <c r="E777"/>
      <c r="F777"/>
      <c r="G777"/>
      <c r="H777"/>
      <c r="I777"/>
      <c r="J777" s="51"/>
    </row>
    <row r="778" spans="1:10" x14ac:dyDescent="0.25">
      <c r="A778"/>
      <c r="B778"/>
      <c r="C778"/>
      <c r="D778"/>
      <c r="E778"/>
      <c r="F778"/>
      <c r="G778"/>
      <c r="H778"/>
      <c r="I778"/>
      <c r="J778" s="51"/>
    </row>
    <row r="779" spans="1:10" x14ac:dyDescent="0.25">
      <c r="A779"/>
      <c r="B779"/>
      <c r="C779"/>
      <c r="D779"/>
      <c r="E779"/>
      <c r="F779"/>
      <c r="G779"/>
      <c r="H779"/>
      <c r="I779"/>
      <c r="J779" s="51"/>
    </row>
    <row r="780" spans="1:10" x14ac:dyDescent="0.25">
      <c r="A780"/>
      <c r="B780"/>
      <c r="C780"/>
      <c r="D780"/>
      <c r="E780"/>
      <c r="F780"/>
      <c r="G780"/>
      <c r="H780"/>
      <c r="I780"/>
      <c r="J780" s="51"/>
    </row>
    <row r="781" spans="1:10" x14ac:dyDescent="0.25">
      <c r="A781"/>
      <c r="B781"/>
      <c r="C781"/>
      <c r="D781"/>
      <c r="E781"/>
      <c r="F781"/>
      <c r="G781"/>
      <c r="H781"/>
      <c r="I781"/>
      <c r="J781" s="51"/>
    </row>
    <row r="782" spans="1:10" x14ac:dyDescent="0.25">
      <c r="A782"/>
      <c r="B782"/>
      <c r="C782"/>
      <c r="D782"/>
      <c r="E782"/>
      <c r="F782"/>
      <c r="G782"/>
      <c r="H782"/>
      <c r="I782"/>
      <c r="J782" s="51"/>
    </row>
    <row r="783" spans="1:10" x14ac:dyDescent="0.25">
      <c r="A783"/>
      <c r="B783"/>
      <c r="C783"/>
      <c r="D783"/>
      <c r="E783"/>
      <c r="F783"/>
      <c r="G783"/>
      <c r="H783"/>
      <c r="I783"/>
      <c r="J783" s="51"/>
    </row>
    <row r="784" spans="1:10" x14ac:dyDescent="0.25">
      <c r="A784"/>
      <c r="B784"/>
      <c r="C784"/>
      <c r="D784"/>
      <c r="E784"/>
      <c r="F784"/>
      <c r="G784"/>
      <c r="H784"/>
      <c r="I784"/>
      <c r="J784" s="51"/>
    </row>
    <row r="785" spans="1:10" x14ac:dyDescent="0.25">
      <c r="A785"/>
      <c r="B785"/>
      <c r="C785"/>
      <c r="D785"/>
      <c r="E785"/>
      <c r="F785"/>
      <c r="G785"/>
      <c r="H785"/>
      <c r="I785"/>
      <c r="J785" s="51"/>
    </row>
    <row r="786" spans="1:10" x14ac:dyDescent="0.25">
      <c r="A786"/>
      <c r="B786"/>
      <c r="C786"/>
      <c r="D786"/>
      <c r="E786"/>
      <c r="F786"/>
      <c r="G786"/>
      <c r="H786"/>
      <c r="I786"/>
      <c r="J786" s="51"/>
    </row>
    <row r="787" spans="1:10" x14ac:dyDescent="0.25">
      <c r="A787"/>
      <c r="B787"/>
      <c r="C787"/>
      <c r="D787"/>
      <c r="E787"/>
      <c r="F787"/>
      <c r="G787"/>
      <c r="H787"/>
      <c r="I787"/>
      <c r="J787" s="51"/>
    </row>
    <row r="788" spans="1:10" x14ac:dyDescent="0.25">
      <c r="A788"/>
      <c r="B788"/>
      <c r="C788"/>
      <c r="D788"/>
      <c r="E788"/>
      <c r="F788"/>
      <c r="G788"/>
      <c r="H788"/>
      <c r="I788"/>
      <c r="J788" s="51"/>
    </row>
    <row r="789" spans="1:10" x14ac:dyDescent="0.25">
      <c r="A789"/>
      <c r="B789"/>
      <c r="C789"/>
      <c r="D789"/>
      <c r="E789"/>
      <c r="F789"/>
      <c r="G789"/>
      <c r="H789"/>
      <c r="I789"/>
      <c r="J789" s="51"/>
    </row>
    <row r="790" spans="1:10" x14ac:dyDescent="0.25">
      <c r="A790"/>
      <c r="B790"/>
      <c r="C790"/>
      <c r="D790"/>
      <c r="E790"/>
      <c r="F790"/>
      <c r="G790"/>
      <c r="H790"/>
      <c r="I790"/>
      <c r="J790" s="51"/>
    </row>
    <row r="791" spans="1:10" x14ac:dyDescent="0.25">
      <c r="A791"/>
      <c r="B791"/>
      <c r="C791"/>
      <c r="D791"/>
      <c r="E791"/>
      <c r="F791"/>
      <c r="G791"/>
      <c r="H791"/>
      <c r="I791"/>
      <c r="J791" s="51"/>
    </row>
    <row r="792" spans="1:10" x14ac:dyDescent="0.25">
      <c r="A792"/>
      <c r="B792"/>
      <c r="C792"/>
      <c r="D792"/>
      <c r="E792"/>
      <c r="F792"/>
      <c r="G792"/>
      <c r="H792"/>
      <c r="I792"/>
      <c r="J792" s="51"/>
    </row>
    <row r="793" spans="1:10" x14ac:dyDescent="0.25">
      <c r="A793"/>
      <c r="B793"/>
      <c r="C793"/>
      <c r="D793"/>
      <c r="E793"/>
      <c r="F793"/>
      <c r="G793"/>
      <c r="H793"/>
      <c r="I793"/>
      <c r="J793" s="51"/>
    </row>
    <row r="794" spans="1:10" x14ac:dyDescent="0.25">
      <c r="A794"/>
      <c r="B794"/>
      <c r="C794"/>
      <c r="D794"/>
      <c r="E794"/>
      <c r="F794"/>
      <c r="G794"/>
      <c r="H794"/>
      <c r="I794"/>
      <c r="J794" s="51"/>
    </row>
    <row r="795" spans="1:10" x14ac:dyDescent="0.25">
      <c r="A795"/>
      <c r="B795"/>
      <c r="C795"/>
      <c r="D795"/>
      <c r="E795"/>
      <c r="F795"/>
      <c r="G795"/>
      <c r="H795"/>
      <c r="I795"/>
      <c r="J795" s="51"/>
    </row>
    <row r="796" spans="1:10" x14ac:dyDescent="0.25">
      <c r="A796"/>
      <c r="B796"/>
      <c r="C796"/>
      <c r="D796"/>
      <c r="E796"/>
      <c r="F796"/>
      <c r="G796"/>
      <c r="H796"/>
      <c r="I796"/>
      <c r="J796" s="51"/>
    </row>
    <row r="797" spans="1:10" x14ac:dyDescent="0.25">
      <c r="A797"/>
      <c r="B797"/>
      <c r="C797"/>
      <c r="D797"/>
      <c r="E797"/>
      <c r="F797"/>
      <c r="G797"/>
      <c r="H797"/>
      <c r="I797"/>
      <c r="J797" s="51"/>
    </row>
    <row r="798" spans="1:10" x14ac:dyDescent="0.25">
      <c r="A798"/>
      <c r="B798"/>
      <c r="C798"/>
      <c r="D798"/>
      <c r="E798"/>
      <c r="F798"/>
      <c r="G798"/>
      <c r="H798"/>
      <c r="I798"/>
      <c r="J798" s="51"/>
    </row>
    <row r="799" spans="1:10" x14ac:dyDescent="0.25">
      <c r="A799"/>
      <c r="B799"/>
      <c r="C799"/>
      <c r="D799"/>
      <c r="E799"/>
      <c r="F799"/>
      <c r="G799"/>
      <c r="H799"/>
      <c r="I799"/>
      <c r="J799" s="51"/>
    </row>
    <row r="800" spans="1:10" x14ac:dyDescent="0.25">
      <c r="A800"/>
      <c r="B800"/>
      <c r="C800"/>
      <c r="D800"/>
      <c r="E800"/>
      <c r="F800"/>
      <c r="G800"/>
      <c r="H800"/>
      <c r="I800"/>
      <c r="J800" s="51"/>
    </row>
    <row r="801" spans="1:10" x14ac:dyDescent="0.25">
      <c r="A801"/>
      <c r="B801"/>
      <c r="C801"/>
      <c r="D801"/>
      <c r="E801"/>
      <c r="F801"/>
      <c r="G801"/>
      <c r="H801"/>
      <c r="I801"/>
      <c r="J801" s="51"/>
    </row>
    <row r="802" spans="1:10" x14ac:dyDescent="0.25">
      <c r="A802"/>
      <c r="B802"/>
      <c r="C802"/>
      <c r="D802"/>
      <c r="E802"/>
      <c r="F802"/>
      <c r="G802"/>
      <c r="H802"/>
      <c r="I802"/>
      <c r="J802" s="51"/>
    </row>
    <row r="803" spans="1:10" x14ac:dyDescent="0.25">
      <c r="A803"/>
      <c r="B803"/>
      <c r="C803"/>
      <c r="D803"/>
      <c r="E803"/>
      <c r="F803"/>
      <c r="G803"/>
      <c r="H803"/>
      <c r="I803"/>
      <c r="J803" s="51"/>
    </row>
    <row r="804" spans="1:10" x14ac:dyDescent="0.25">
      <c r="A804"/>
      <c r="B804"/>
      <c r="C804"/>
      <c r="D804"/>
      <c r="E804"/>
      <c r="F804"/>
      <c r="G804"/>
      <c r="H804"/>
      <c r="I804"/>
      <c r="J804" s="51"/>
    </row>
    <row r="805" spans="1:10" x14ac:dyDescent="0.25">
      <c r="A805"/>
      <c r="B805"/>
      <c r="C805"/>
      <c r="D805"/>
      <c r="E805"/>
      <c r="F805"/>
      <c r="G805"/>
      <c r="H805"/>
      <c r="I805"/>
      <c r="J805" s="51"/>
    </row>
    <row r="806" spans="1:10" x14ac:dyDescent="0.25">
      <c r="A806"/>
      <c r="B806"/>
      <c r="C806"/>
      <c r="D806"/>
      <c r="E806"/>
      <c r="F806"/>
      <c r="G806"/>
      <c r="H806"/>
      <c r="I806"/>
      <c r="J806" s="51"/>
    </row>
    <row r="807" spans="1:10" x14ac:dyDescent="0.25">
      <c r="A807"/>
      <c r="B807"/>
      <c r="C807"/>
      <c r="D807"/>
      <c r="E807"/>
      <c r="F807"/>
      <c r="G807"/>
      <c r="H807"/>
      <c r="I807"/>
      <c r="J807" s="51"/>
    </row>
    <row r="808" spans="1:10" x14ac:dyDescent="0.25">
      <c r="A808"/>
      <c r="B808"/>
      <c r="C808"/>
      <c r="D808"/>
      <c r="E808"/>
      <c r="F808"/>
      <c r="G808"/>
      <c r="H808"/>
      <c r="I808"/>
      <c r="J808" s="51"/>
    </row>
    <row r="809" spans="1:10" x14ac:dyDescent="0.25">
      <c r="A809"/>
      <c r="B809"/>
      <c r="C809"/>
      <c r="D809"/>
      <c r="E809"/>
      <c r="F809"/>
      <c r="G809"/>
      <c r="H809"/>
      <c r="I809"/>
      <c r="J809" s="51"/>
    </row>
    <row r="810" spans="1:10" x14ac:dyDescent="0.25">
      <c r="A810"/>
      <c r="B810"/>
      <c r="C810"/>
      <c r="D810"/>
      <c r="E810"/>
      <c r="F810"/>
      <c r="G810"/>
      <c r="H810"/>
      <c r="I810"/>
      <c r="J810" s="51"/>
    </row>
    <row r="811" spans="1:10" x14ac:dyDescent="0.25">
      <c r="A811"/>
      <c r="B811"/>
      <c r="C811"/>
      <c r="D811"/>
      <c r="E811"/>
      <c r="F811"/>
      <c r="G811"/>
      <c r="H811"/>
      <c r="I811"/>
      <c r="J811" s="51"/>
    </row>
    <row r="812" spans="1:10" x14ac:dyDescent="0.25">
      <c r="A812"/>
      <c r="B812"/>
      <c r="C812"/>
      <c r="D812"/>
      <c r="E812"/>
      <c r="F812"/>
      <c r="G812"/>
      <c r="H812"/>
      <c r="I812"/>
      <c r="J812" s="51"/>
    </row>
    <row r="813" spans="1:10" x14ac:dyDescent="0.25">
      <c r="A813"/>
      <c r="B813"/>
      <c r="C813"/>
      <c r="D813"/>
      <c r="E813"/>
      <c r="F813"/>
      <c r="G813"/>
      <c r="H813"/>
      <c r="I813"/>
      <c r="J813" s="51"/>
    </row>
    <row r="814" spans="1:10" x14ac:dyDescent="0.25">
      <c r="A814"/>
      <c r="B814"/>
      <c r="C814"/>
      <c r="D814"/>
      <c r="E814"/>
      <c r="F814"/>
      <c r="G814"/>
      <c r="H814"/>
      <c r="I814"/>
      <c r="J814" s="51"/>
    </row>
    <row r="815" spans="1:10" x14ac:dyDescent="0.25">
      <c r="A815"/>
      <c r="B815"/>
      <c r="C815"/>
      <c r="D815"/>
      <c r="E815"/>
      <c r="F815"/>
      <c r="G815"/>
      <c r="H815"/>
      <c r="I815"/>
      <c r="J815" s="51"/>
    </row>
    <row r="816" spans="1:10" x14ac:dyDescent="0.25">
      <c r="A816"/>
      <c r="B816"/>
      <c r="C816"/>
      <c r="D816"/>
      <c r="E816"/>
      <c r="F816"/>
      <c r="G816"/>
      <c r="H816"/>
      <c r="I816"/>
      <c r="J816" s="51"/>
    </row>
    <row r="817" spans="1:10" x14ac:dyDescent="0.25">
      <c r="A817"/>
      <c r="B817"/>
      <c r="C817"/>
      <c r="D817"/>
      <c r="E817"/>
      <c r="F817"/>
      <c r="G817"/>
      <c r="H817"/>
      <c r="I817"/>
      <c r="J817" s="51"/>
    </row>
    <row r="818" spans="1:10" x14ac:dyDescent="0.25">
      <c r="A818"/>
      <c r="B818"/>
      <c r="C818"/>
      <c r="D818"/>
      <c r="E818"/>
      <c r="F818"/>
      <c r="G818"/>
      <c r="H818"/>
      <c r="I818"/>
      <c r="J818" s="51"/>
    </row>
    <row r="819" spans="1:10" x14ac:dyDescent="0.25">
      <c r="A819"/>
      <c r="B819"/>
      <c r="C819"/>
      <c r="D819"/>
      <c r="E819"/>
      <c r="F819"/>
      <c r="G819"/>
      <c r="H819"/>
      <c r="I819"/>
      <c r="J819" s="51"/>
    </row>
    <row r="820" spans="1:10" x14ac:dyDescent="0.25">
      <c r="A820"/>
      <c r="B820"/>
      <c r="C820"/>
      <c r="D820"/>
      <c r="E820"/>
      <c r="F820"/>
      <c r="G820"/>
      <c r="H820"/>
      <c r="I820"/>
      <c r="J820" s="51"/>
    </row>
    <row r="821" spans="1:10" x14ac:dyDescent="0.25">
      <c r="A821"/>
      <c r="B821"/>
      <c r="C821"/>
      <c r="D821"/>
      <c r="E821"/>
      <c r="F821"/>
      <c r="G821"/>
      <c r="H821"/>
      <c r="I821"/>
      <c r="J821" s="51"/>
    </row>
    <row r="822" spans="1:10" x14ac:dyDescent="0.25">
      <c r="A822"/>
      <c r="B822"/>
      <c r="C822"/>
      <c r="D822"/>
      <c r="E822"/>
      <c r="F822"/>
      <c r="G822"/>
      <c r="H822"/>
      <c r="I822"/>
      <c r="J822" s="51"/>
    </row>
    <row r="823" spans="1:10" x14ac:dyDescent="0.25">
      <c r="A823"/>
      <c r="B823"/>
      <c r="C823"/>
      <c r="D823"/>
      <c r="E823"/>
      <c r="F823"/>
      <c r="G823"/>
      <c r="H823"/>
      <c r="I823"/>
      <c r="J823" s="51"/>
    </row>
    <row r="824" spans="1:10" x14ac:dyDescent="0.25">
      <c r="A824"/>
      <c r="B824"/>
      <c r="C824"/>
      <c r="D824"/>
      <c r="E824"/>
      <c r="F824"/>
      <c r="G824"/>
      <c r="H824"/>
      <c r="I824"/>
      <c r="J824" s="51"/>
    </row>
    <row r="825" spans="1:10" x14ac:dyDescent="0.25">
      <c r="A825"/>
      <c r="B825"/>
      <c r="C825"/>
      <c r="D825"/>
      <c r="E825"/>
      <c r="F825"/>
      <c r="G825"/>
      <c r="H825"/>
      <c r="I825"/>
      <c r="J825" s="51"/>
    </row>
    <row r="826" spans="1:10" x14ac:dyDescent="0.25">
      <c r="A826"/>
      <c r="B826"/>
      <c r="C826"/>
      <c r="D826"/>
      <c r="E826"/>
      <c r="F826"/>
      <c r="G826"/>
      <c r="H826"/>
      <c r="I826"/>
      <c r="J826" s="51"/>
    </row>
    <row r="827" spans="1:10" x14ac:dyDescent="0.25">
      <c r="A827"/>
      <c r="B827"/>
      <c r="C827"/>
      <c r="D827"/>
      <c r="E827"/>
      <c r="F827"/>
      <c r="G827"/>
      <c r="H827"/>
      <c r="I827"/>
      <c r="J827" s="51"/>
    </row>
    <row r="828" spans="1:10" x14ac:dyDescent="0.25">
      <c r="A828"/>
      <c r="B828"/>
      <c r="C828"/>
      <c r="D828"/>
      <c r="E828"/>
      <c r="F828"/>
      <c r="G828"/>
      <c r="H828"/>
      <c r="I828"/>
      <c r="J828" s="51"/>
    </row>
    <row r="829" spans="1:10" x14ac:dyDescent="0.25">
      <c r="A829"/>
      <c r="B829"/>
      <c r="C829"/>
      <c r="D829"/>
      <c r="E829"/>
      <c r="F829"/>
      <c r="G829"/>
      <c r="H829"/>
      <c r="I829"/>
      <c r="J829" s="51"/>
    </row>
    <row r="830" spans="1:10" x14ac:dyDescent="0.25">
      <c r="A830"/>
      <c r="B830"/>
      <c r="C830"/>
      <c r="D830"/>
      <c r="E830"/>
      <c r="F830"/>
      <c r="G830"/>
      <c r="H830"/>
      <c r="I830"/>
      <c r="J830" s="51"/>
    </row>
    <row r="831" spans="1:10" x14ac:dyDescent="0.25">
      <c r="A831"/>
      <c r="B831"/>
      <c r="C831"/>
      <c r="D831"/>
      <c r="E831"/>
      <c r="F831"/>
      <c r="G831"/>
      <c r="H831"/>
      <c r="I831"/>
      <c r="J831" s="51"/>
    </row>
    <row r="832" spans="1:10" x14ac:dyDescent="0.25">
      <c r="A832"/>
      <c r="B832"/>
      <c r="C832"/>
      <c r="D832"/>
      <c r="E832"/>
      <c r="F832"/>
      <c r="G832"/>
      <c r="H832"/>
      <c r="I832"/>
      <c r="J832" s="51"/>
    </row>
    <row r="833" spans="1:10" x14ac:dyDescent="0.25">
      <c r="A833"/>
      <c r="B833"/>
      <c r="C833"/>
      <c r="D833"/>
      <c r="E833"/>
      <c r="F833"/>
      <c r="G833"/>
      <c r="H833"/>
      <c r="I833"/>
      <c r="J833" s="51"/>
    </row>
    <row r="834" spans="1:10" x14ac:dyDescent="0.25">
      <c r="A834"/>
      <c r="B834"/>
      <c r="C834"/>
      <c r="D834"/>
      <c r="E834"/>
      <c r="F834"/>
      <c r="G834"/>
      <c r="H834"/>
      <c r="I834"/>
      <c r="J834" s="51"/>
    </row>
    <row r="835" spans="1:10" x14ac:dyDescent="0.25">
      <c r="A835"/>
      <c r="B835"/>
      <c r="C835"/>
      <c r="D835"/>
      <c r="E835"/>
      <c r="F835"/>
      <c r="G835"/>
      <c r="H835"/>
      <c r="I835"/>
      <c r="J835" s="51"/>
    </row>
    <row r="836" spans="1:10" x14ac:dyDescent="0.25">
      <c r="A836"/>
      <c r="B836"/>
      <c r="C836"/>
      <c r="D836"/>
      <c r="E836"/>
      <c r="F836"/>
      <c r="G836"/>
      <c r="H836"/>
      <c r="I836"/>
      <c r="J836" s="51"/>
    </row>
    <row r="837" spans="1:10" x14ac:dyDescent="0.25">
      <c r="A837"/>
      <c r="B837"/>
      <c r="C837"/>
      <c r="D837"/>
      <c r="E837"/>
      <c r="F837"/>
      <c r="G837"/>
      <c r="H837"/>
      <c r="I837"/>
      <c r="J837" s="51"/>
    </row>
    <row r="838" spans="1:10" x14ac:dyDescent="0.25">
      <c r="A838"/>
      <c r="B838"/>
      <c r="C838"/>
      <c r="D838"/>
      <c r="E838"/>
      <c r="F838"/>
      <c r="G838"/>
      <c r="H838"/>
      <c r="I838"/>
      <c r="J838" s="51"/>
    </row>
    <row r="839" spans="1:10" x14ac:dyDescent="0.25">
      <c r="A839"/>
      <c r="B839"/>
      <c r="C839"/>
      <c r="D839"/>
      <c r="E839"/>
      <c r="F839"/>
      <c r="G839"/>
      <c r="H839"/>
      <c r="I839"/>
      <c r="J839" s="51"/>
    </row>
    <row r="840" spans="1:10" x14ac:dyDescent="0.25">
      <c r="A840"/>
      <c r="B840"/>
      <c r="C840"/>
      <c r="D840"/>
      <c r="E840"/>
      <c r="F840"/>
      <c r="G840"/>
      <c r="H840"/>
      <c r="I840"/>
      <c r="J840" s="51"/>
    </row>
    <row r="841" spans="1:10" x14ac:dyDescent="0.25">
      <c r="A841"/>
      <c r="B841"/>
      <c r="C841"/>
      <c r="D841"/>
      <c r="E841"/>
      <c r="F841"/>
      <c r="G841"/>
      <c r="H841"/>
      <c r="I841"/>
      <c r="J841" s="51"/>
    </row>
    <row r="842" spans="1:10" x14ac:dyDescent="0.25">
      <c r="A842"/>
      <c r="B842"/>
      <c r="C842"/>
      <c r="D842"/>
      <c r="E842"/>
      <c r="F842"/>
      <c r="G842"/>
      <c r="H842"/>
      <c r="I842"/>
      <c r="J842" s="51"/>
    </row>
    <row r="843" spans="1:10" x14ac:dyDescent="0.25">
      <c r="A843"/>
      <c r="B843"/>
      <c r="C843"/>
      <c r="D843"/>
      <c r="E843"/>
      <c r="F843"/>
      <c r="G843"/>
      <c r="H843"/>
      <c r="I843"/>
      <c r="J843" s="51"/>
    </row>
    <row r="844" spans="1:10" x14ac:dyDescent="0.25">
      <c r="A844"/>
      <c r="B844"/>
      <c r="C844"/>
      <c r="D844"/>
      <c r="E844"/>
      <c r="F844"/>
      <c r="G844"/>
      <c r="H844"/>
      <c r="I844"/>
      <c r="J844" s="51"/>
    </row>
    <row r="845" spans="1:10" x14ac:dyDescent="0.25">
      <c r="A845"/>
      <c r="B845"/>
      <c r="C845"/>
      <c r="D845"/>
      <c r="E845"/>
      <c r="F845"/>
      <c r="G845"/>
      <c r="H845"/>
      <c r="I845"/>
      <c r="J845" s="51"/>
    </row>
    <row r="846" spans="1:10" x14ac:dyDescent="0.25">
      <c r="A846"/>
      <c r="B846"/>
      <c r="C846"/>
      <c r="D846"/>
      <c r="E846"/>
      <c r="F846"/>
      <c r="G846"/>
      <c r="H846"/>
      <c r="I846"/>
      <c r="J846" s="51"/>
    </row>
    <row r="847" spans="1:10" x14ac:dyDescent="0.25">
      <c r="A847"/>
      <c r="B847"/>
      <c r="C847"/>
      <c r="D847"/>
      <c r="E847"/>
      <c r="F847"/>
      <c r="G847"/>
      <c r="H847"/>
      <c r="I847"/>
      <c r="J847" s="51"/>
    </row>
    <row r="848" spans="1:10" x14ac:dyDescent="0.25">
      <c r="A848"/>
      <c r="B848"/>
      <c r="C848"/>
      <c r="D848"/>
      <c r="E848"/>
      <c r="F848"/>
      <c r="G848"/>
      <c r="H848"/>
      <c r="I848"/>
      <c r="J848" s="51"/>
    </row>
    <row r="849" spans="1:10" x14ac:dyDescent="0.25">
      <c r="A849"/>
      <c r="B849"/>
      <c r="C849"/>
      <c r="D849"/>
      <c r="E849"/>
      <c r="F849"/>
      <c r="G849"/>
      <c r="H849"/>
      <c r="I849"/>
      <c r="J849" s="51"/>
    </row>
    <row r="850" spans="1:10" x14ac:dyDescent="0.25">
      <c r="A850"/>
      <c r="B850"/>
      <c r="C850"/>
      <c r="D850"/>
      <c r="E850"/>
      <c r="F850"/>
      <c r="G850"/>
      <c r="H850"/>
      <c r="I850"/>
      <c r="J850" s="51"/>
    </row>
    <row r="851" spans="1:10" x14ac:dyDescent="0.25">
      <c r="A851"/>
      <c r="B851"/>
      <c r="C851"/>
      <c r="D851"/>
      <c r="E851"/>
      <c r="F851"/>
      <c r="G851"/>
      <c r="H851"/>
      <c r="I851"/>
      <c r="J851" s="51"/>
    </row>
    <row r="852" spans="1:10" x14ac:dyDescent="0.25">
      <c r="A852"/>
      <c r="B852"/>
      <c r="C852"/>
      <c r="D852"/>
      <c r="E852"/>
      <c r="F852"/>
      <c r="G852"/>
      <c r="H852"/>
      <c r="I852"/>
      <c r="J852" s="51"/>
    </row>
    <row r="853" spans="1:10" x14ac:dyDescent="0.25">
      <c r="A853"/>
      <c r="B853"/>
      <c r="C853"/>
      <c r="D853"/>
      <c r="E853"/>
      <c r="F853"/>
      <c r="G853"/>
      <c r="H853"/>
      <c r="I853"/>
      <c r="J853" s="51"/>
    </row>
    <row r="854" spans="1:10" x14ac:dyDescent="0.25">
      <c r="A854"/>
      <c r="B854"/>
      <c r="C854"/>
      <c r="D854"/>
      <c r="E854"/>
      <c r="F854"/>
      <c r="G854"/>
      <c r="H854"/>
      <c r="I854"/>
      <c r="J854" s="51"/>
    </row>
    <row r="855" spans="1:10" x14ac:dyDescent="0.25">
      <c r="A855"/>
      <c r="B855"/>
      <c r="C855"/>
      <c r="D855"/>
      <c r="E855"/>
      <c r="F855"/>
      <c r="G855"/>
      <c r="H855"/>
      <c r="I855"/>
      <c r="J855" s="51"/>
    </row>
    <row r="856" spans="1:10" x14ac:dyDescent="0.25">
      <c r="A856"/>
      <c r="B856"/>
      <c r="C856"/>
      <c r="D856"/>
      <c r="E856"/>
      <c r="F856"/>
      <c r="G856"/>
      <c r="H856"/>
      <c r="I856"/>
      <c r="J856" s="51"/>
    </row>
    <row r="857" spans="1:10" x14ac:dyDescent="0.25">
      <c r="A857"/>
      <c r="B857"/>
      <c r="C857"/>
      <c r="D857"/>
      <c r="E857"/>
      <c r="F857"/>
      <c r="G857"/>
      <c r="H857"/>
      <c r="I857"/>
      <c r="J857" s="51"/>
    </row>
    <row r="858" spans="1:10" x14ac:dyDescent="0.25">
      <c r="A858"/>
      <c r="B858"/>
      <c r="C858"/>
      <c r="D858"/>
      <c r="E858"/>
      <c r="F858"/>
      <c r="G858"/>
      <c r="H858"/>
      <c r="I858"/>
      <c r="J858" s="51"/>
    </row>
    <row r="859" spans="1:10" x14ac:dyDescent="0.25">
      <c r="A859"/>
      <c r="B859"/>
      <c r="C859"/>
      <c r="D859"/>
      <c r="E859"/>
      <c r="F859"/>
      <c r="G859"/>
      <c r="H859"/>
      <c r="I859"/>
      <c r="J859" s="51"/>
    </row>
    <row r="860" spans="1:10" x14ac:dyDescent="0.25">
      <c r="A860"/>
      <c r="B860"/>
      <c r="C860"/>
      <c r="D860"/>
      <c r="E860"/>
      <c r="F860"/>
      <c r="G860"/>
      <c r="H860"/>
      <c r="I860"/>
      <c r="J860" s="51"/>
    </row>
    <row r="861" spans="1:10" x14ac:dyDescent="0.25">
      <c r="A861"/>
      <c r="B861"/>
      <c r="C861"/>
      <c r="D861"/>
      <c r="E861"/>
      <c r="F861"/>
      <c r="G861"/>
      <c r="H861"/>
      <c r="I861"/>
      <c r="J861" s="51"/>
    </row>
    <row r="862" spans="1:10" x14ac:dyDescent="0.25">
      <c r="A862"/>
      <c r="B862"/>
      <c r="C862"/>
      <c r="D862"/>
      <c r="E862"/>
      <c r="F862"/>
      <c r="G862"/>
      <c r="H862"/>
      <c r="I862"/>
      <c r="J862" s="51"/>
    </row>
    <row r="863" spans="1:10" x14ac:dyDescent="0.25">
      <c r="A863"/>
      <c r="B863"/>
      <c r="C863"/>
      <c r="D863"/>
      <c r="E863"/>
      <c r="F863"/>
      <c r="G863"/>
      <c r="H863"/>
      <c r="I863"/>
      <c r="J863" s="51"/>
    </row>
    <row r="864" spans="1:10" x14ac:dyDescent="0.25">
      <c r="A864"/>
      <c r="B864"/>
      <c r="C864"/>
      <c r="D864"/>
      <c r="E864"/>
      <c r="F864"/>
      <c r="G864"/>
      <c r="H864"/>
      <c r="I864"/>
      <c r="J864" s="51"/>
    </row>
    <row r="865" spans="1:10" x14ac:dyDescent="0.25">
      <c r="A865"/>
      <c r="B865"/>
      <c r="C865"/>
      <c r="D865"/>
      <c r="E865"/>
      <c r="F865"/>
      <c r="G865"/>
      <c r="H865"/>
      <c r="I865"/>
      <c r="J865" s="51"/>
    </row>
    <row r="866" spans="1:10" x14ac:dyDescent="0.25">
      <c r="A866"/>
      <c r="B866"/>
      <c r="C866"/>
      <c r="D866"/>
      <c r="E866"/>
      <c r="F866"/>
      <c r="G866"/>
      <c r="H866"/>
      <c r="I866"/>
      <c r="J866" s="51"/>
    </row>
    <row r="867" spans="1:10" x14ac:dyDescent="0.25">
      <c r="A867"/>
      <c r="B867"/>
      <c r="C867"/>
      <c r="D867"/>
      <c r="E867"/>
      <c r="F867"/>
      <c r="G867"/>
      <c r="H867"/>
      <c r="I867"/>
      <c r="J867" s="51"/>
    </row>
    <row r="868" spans="1:10" x14ac:dyDescent="0.25">
      <c r="A868"/>
      <c r="B868"/>
      <c r="C868"/>
      <c r="D868"/>
      <c r="E868"/>
      <c r="F868"/>
      <c r="G868"/>
      <c r="H868"/>
      <c r="I868"/>
      <c r="J868" s="51"/>
    </row>
    <row r="869" spans="1:10" x14ac:dyDescent="0.25">
      <c r="A869"/>
      <c r="B869"/>
      <c r="C869"/>
      <c r="D869"/>
      <c r="E869"/>
      <c r="F869"/>
      <c r="G869"/>
      <c r="H869"/>
      <c r="I869"/>
      <c r="J869" s="51"/>
    </row>
    <row r="870" spans="1:10" x14ac:dyDescent="0.25">
      <c r="A870"/>
      <c r="B870"/>
      <c r="C870"/>
      <c r="D870"/>
      <c r="E870"/>
      <c r="F870"/>
      <c r="G870"/>
      <c r="H870"/>
      <c r="I870"/>
      <c r="J870" s="51"/>
    </row>
    <row r="871" spans="1:10" x14ac:dyDescent="0.25">
      <c r="A871"/>
      <c r="B871"/>
      <c r="C871"/>
      <c r="D871"/>
      <c r="E871"/>
      <c r="F871"/>
      <c r="G871"/>
      <c r="H871"/>
      <c r="I871"/>
      <c r="J871" s="51"/>
    </row>
    <row r="872" spans="1:10" x14ac:dyDescent="0.25">
      <c r="A872"/>
      <c r="B872"/>
      <c r="C872"/>
      <c r="D872"/>
      <c r="E872"/>
      <c r="F872"/>
      <c r="G872"/>
      <c r="H872"/>
      <c r="I872"/>
      <c r="J872" s="51"/>
    </row>
    <row r="873" spans="1:10" x14ac:dyDescent="0.25">
      <c r="A873"/>
      <c r="B873"/>
      <c r="C873"/>
      <c r="D873"/>
      <c r="E873"/>
      <c r="F873"/>
      <c r="G873"/>
      <c r="H873"/>
      <c r="I873"/>
      <c r="J873" s="51"/>
    </row>
    <row r="874" spans="1:10" x14ac:dyDescent="0.25">
      <c r="A874"/>
      <c r="B874"/>
      <c r="C874"/>
      <c r="D874"/>
      <c r="E874"/>
      <c r="F874"/>
      <c r="G874"/>
      <c r="H874"/>
      <c r="I874"/>
      <c r="J874" s="51"/>
    </row>
    <row r="875" spans="1:10" x14ac:dyDescent="0.25">
      <c r="A875"/>
      <c r="B875"/>
      <c r="C875"/>
      <c r="D875"/>
      <c r="E875"/>
      <c r="F875"/>
      <c r="G875"/>
      <c r="H875"/>
      <c r="I875"/>
      <c r="J875" s="51"/>
    </row>
    <row r="876" spans="1:10" x14ac:dyDescent="0.25">
      <c r="A876"/>
      <c r="B876"/>
      <c r="C876"/>
      <c r="D876"/>
      <c r="E876"/>
      <c r="F876"/>
      <c r="G876"/>
      <c r="H876"/>
      <c r="I876"/>
      <c r="J876" s="51"/>
    </row>
    <row r="877" spans="1:10" x14ac:dyDescent="0.25">
      <c r="A877"/>
      <c r="B877"/>
      <c r="C877"/>
      <c r="D877"/>
      <c r="E877"/>
      <c r="F877"/>
      <c r="G877"/>
      <c r="H877"/>
      <c r="I877"/>
      <c r="J877" s="51"/>
    </row>
    <row r="878" spans="1:10" x14ac:dyDescent="0.25">
      <c r="A878"/>
      <c r="B878"/>
      <c r="C878"/>
      <c r="D878"/>
      <c r="E878"/>
      <c r="F878"/>
      <c r="G878"/>
      <c r="H878"/>
      <c r="I878"/>
      <c r="J878" s="51"/>
    </row>
    <row r="879" spans="1:10" x14ac:dyDescent="0.25">
      <c r="A879"/>
      <c r="B879"/>
      <c r="C879"/>
      <c r="D879"/>
      <c r="E879"/>
      <c r="F879"/>
      <c r="G879"/>
      <c r="H879"/>
      <c r="I879"/>
      <c r="J879" s="51"/>
    </row>
    <row r="880" spans="1:10" x14ac:dyDescent="0.25">
      <c r="A880"/>
      <c r="B880"/>
      <c r="C880"/>
      <c r="D880"/>
      <c r="E880"/>
      <c r="F880"/>
      <c r="G880"/>
      <c r="H880"/>
      <c r="I880"/>
      <c r="J880" s="51"/>
    </row>
    <row r="881" spans="1:10" x14ac:dyDescent="0.25">
      <c r="A881"/>
      <c r="B881"/>
      <c r="C881"/>
      <c r="D881"/>
      <c r="E881"/>
      <c r="F881"/>
      <c r="G881"/>
      <c r="H881"/>
      <c r="I881"/>
      <c r="J881" s="51"/>
    </row>
    <row r="882" spans="1:10" x14ac:dyDescent="0.25">
      <c r="A882"/>
      <c r="B882"/>
      <c r="C882"/>
      <c r="D882"/>
      <c r="E882"/>
      <c r="F882"/>
      <c r="G882"/>
      <c r="H882"/>
      <c r="I882"/>
      <c r="J882" s="51"/>
    </row>
    <row r="883" spans="1:10" x14ac:dyDescent="0.25">
      <c r="A883"/>
      <c r="B883"/>
      <c r="C883"/>
      <c r="D883"/>
      <c r="E883"/>
      <c r="F883"/>
      <c r="G883"/>
      <c r="H883"/>
      <c r="I883"/>
      <c r="J883" s="51"/>
    </row>
    <row r="884" spans="1:10" x14ac:dyDescent="0.25">
      <c r="A884"/>
      <c r="B884"/>
      <c r="C884"/>
      <c r="D884"/>
      <c r="E884"/>
      <c r="F884"/>
      <c r="G884"/>
      <c r="H884"/>
      <c r="I884"/>
      <c r="J884" s="51"/>
    </row>
    <row r="885" spans="1:10" x14ac:dyDescent="0.25">
      <c r="A885"/>
      <c r="B885"/>
      <c r="C885"/>
      <c r="D885"/>
      <c r="E885"/>
      <c r="F885"/>
      <c r="G885"/>
      <c r="H885"/>
      <c r="I885"/>
      <c r="J885" s="51"/>
    </row>
    <row r="886" spans="1:10" x14ac:dyDescent="0.25">
      <c r="A886"/>
      <c r="B886"/>
      <c r="C886"/>
      <c r="D886"/>
      <c r="E886"/>
      <c r="F886"/>
      <c r="G886"/>
      <c r="H886"/>
      <c r="I886"/>
      <c r="J886" s="51"/>
    </row>
    <row r="887" spans="1:10" x14ac:dyDescent="0.25">
      <c r="A887"/>
      <c r="B887"/>
      <c r="C887"/>
      <c r="D887"/>
      <c r="E887"/>
      <c r="F887"/>
      <c r="G887"/>
      <c r="H887"/>
      <c r="I887"/>
      <c r="J887" s="51"/>
    </row>
    <row r="888" spans="1:10" x14ac:dyDescent="0.25">
      <c r="A888"/>
      <c r="B888"/>
      <c r="C888"/>
      <c r="D888"/>
      <c r="E888"/>
      <c r="F888"/>
      <c r="G888"/>
      <c r="H888"/>
      <c r="I888"/>
      <c r="J888" s="51"/>
    </row>
    <row r="889" spans="1:10" x14ac:dyDescent="0.25">
      <c r="A889"/>
      <c r="B889"/>
      <c r="C889"/>
      <c r="D889"/>
      <c r="E889"/>
      <c r="F889"/>
      <c r="G889"/>
      <c r="H889"/>
      <c r="I889"/>
      <c r="J889" s="51"/>
    </row>
    <row r="890" spans="1:10" x14ac:dyDescent="0.25">
      <c r="A890"/>
      <c r="B890"/>
      <c r="C890"/>
      <c r="D890"/>
      <c r="E890"/>
      <c r="F890"/>
      <c r="G890"/>
      <c r="H890"/>
      <c r="I890"/>
      <c r="J890" s="51"/>
    </row>
    <row r="891" spans="1:10" x14ac:dyDescent="0.25">
      <c r="A891"/>
      <c r="B891"/>
      <c r="C891"/>
      <c r="D891"/>
      <c r="E891"/>
      <c r="F891"/>
      <c r="G891"/>
      <c r="H891"/>
      <c r="I891"/>
      <c r="J891" s="51"/>
    </row>
    <row r="892" spans="1:10" x14ac:dyDescent="0.25">
      <c r="A892"/>
      <c r="B892"/>
      <c r="C892"/>
      <c r="D892"/>
      <c r="E892"/>
      <c r="F892"/>
      <c r="G892"/>
      <c r="H892"/>
      <c r="I892"/>
      <c r="J892" s="51"/>
    </row>
    <row r="893" spans="1:10" x14ac:dyDescent="0.25">
      <c r="A893"/>
      <c r="B893"/>
      <c r="C893"/>
      <c r="D893"/>
      <c r="E893"/>
      <c r="F893"/>
      <c r="G893"/>
      <c r="H893"/>
      <c r="I893"/>
      <c r="J893" s="51"/>
    </row>
    <row r="894" spans="1:10" x14ac:dyDescent="0.25">
      <c r="A894"/>
      <c r="B894"/>
      <c r="C894"/>
      <c r="D894"/>
      <c r="E894"/>
      <c r="F894"/>
      <c r="G894"/>
      <c r="H894"/>
      <c r="I894"/>
      <c r="J894" s="51"/>
    </row>
    <row r="895" spans="1:10" x14ac:dyDescent="0.25">
      <c r="A895"/>
      <c r="B895"/>
      <c r="C895"/>
      <c r="D895"/>
      <c r="E895"/>
      <c r="F895"/>
      <c r="G895"/>
      <c r="H895"/>
      <c r="I895"/>
      <c r="J895" s="51"/>
    </row>
    <row r="896" spans="1:10" x14ac:dyDescent="0.25">
      <c r="A896"/>
      <c r="B896"/>
      <c r="C896"/>
      <c r="D896"/>
      <c r="E896"/>
      <c r="F896"/>
      <c r="G896"/>
      <c r="H896"/>
      <c r="I896"/>
      <c r="J896" s="51"/>
    </row>
    <row r="897" spans="1:10" x14ac:dyDescent="0.25">
      <c r="A897"/>
      <c r="B897"/>
      <c r="C897"/>
      <c r="D897"/>
      <c r="E897"/>
      <c r="F897"/>
      <c r="G897"/>
      <c r="H897"/>
      <c r="I897"/>
      <c r="J897" s="51"/>
    </row>
    <row r="898" spans="1:10" x14ac:dyDescent="0.25">
      <c r="A898"/>
      <c r="B898"/>
      <c r="C898"/>
      <c r="D898"/>
      <c r="E898"/>
      <c r="F898"/>
      <c r="G898"/>
      <c r="H898"/>
      <c r="I898"/>
      <c r="J898" s="51"/>
    </row>
    <row r="899" spans="1:10" x14ac:dyDescent="0.25">
      <c r="A899"/>
      <c r="B899"/>
      <c r="C899"/>
      <c r="D899"/>
      <c r="E899"/>
      <c r="F899"/>
      <c r="G899"/>
      <c r="H899"/>
      <c r="I899"/>
      <c r="J899" s="51"/>
    </row>
    <row r="900" spans="1:10" x14ac:dyDescent="0.25">
      <c r="A900"/>
      <c r="B900"/>
      <c r="C900"/>
      <c r="D900"/>
      <c r="E900"/>
      <c r="F900"/>
      <c r="G900"/>
      <c r="H900"/>
      <c r="I900"/>
      <c r="J900" s="51"/>
    </row>
    <row r="901" spans="1:10" x14ac:dyDescent="0.25">
      <c r="A901"/>
      <c r="B901"/>
      <c r="C901"/>
      <c r="D901"/>
      <c r="E901"/>
      <c r="F901"/>
      <c r="G901"/>
      <c r="H901"/>
      <c r="I901"/>
      <c r="J901" s="51"/>
    </row>
    <row r="902" spans="1:10" x14ac:dyDescent="0.25">
      <c r="A902"/>
      <c r="B902"/>
      <c r="C902"/>
      <c r="D902"/>
      <c r="E902"/>
      <c r="F902"/>
      <c r="G902"/>
      <c r="H902"/>
      <c r="I902"/>
      <c r="J902" s="51"/>
    </row>
    <row r="903" spans="1:10" x14ac:dyDescent="0.25">
      <c r="A903"/>
      <c r="B903"/>
      <c r="C903"/>
      <c r="D903"/>
      <c r="E903"/>
      <c r="F903"/>
      <c r="G903"/>
      <c r="H903"/>
      <c r="I903"/>
      <c r="J903" s="51"/>
    </row>
    <row r="904" spans="1:10" x14ac:dyDescent="0.25">
      <c r="A904"/>
      <c r="B904"/>
      <c r="C904"/>
      <c r="D904"/>
      <c r="E904"/>
      <c r="F904"/>
      <c r="G904"/>
      <c r="H904"/>
      <c r="I904"/>
      <c r="J904" s="51"/>
    </row>
    <row r="905" spans="1:10" x14ac:dyDescent="0.25">
      <c r="A905"/>
      <c r="B905"/>
      <c r="C905"/>
      <c r="D905"/>
      <c r="E905"/>
      <c r="F905"/>
      <c r="G905"/>
      <c r="H905"/>
      <c r="I905"/>
      <c r="J905" s="51"/>
    </row>
    <row r="906" spans="1:10" x14ac:dyDescent="0.25">
      <c r="A906"/>
      <c r="B906"/>
      <c r="C906"/>
      <c r="D906"/>
      <c r="E906"/>
      <c r="F906"/>
      <c r="G906"/>
      <c r="H906"/>
      <c r="I906"/>
      <c r="J906" s="51"/>
    </row>
    <row r="907" spans="1:10" x14ac:dyDescent="0.25">
      <c r="A907"/>
      <c r="B907"/>
      <c r="C907"/>
      <c r="D907"/>
      <c r="E907"/>
      <c r="F907"/>
      <c r="G907"/>
      <c r="H907"/>
      <c r="I907"/>
      <c r="J907" s="51"/>
    </row>
    <row r="908" spans="1:10" x14ac:dyDescent="0.25">
      <c r="A908"/>
      <c r="B908"/>
      <c r="C908"/>
      <c r="D908"/>
      <c r="E908"/>
      <c r="F908"/>
      <c r="G908"/>
      <c r="H908"/>
      <c r="I908"/>
      <c r="J908" s="51"/>
    </row>
    <row r="909" spans="1:10" x14ac:dyDescent="0.25">
      <c r="A909"/>
      <c r="B909"/>
      <c r="C909"/>
      <c r="D909"/>
      <c r="E909"/>
      <c r="F909"/>
      <c r="G909"/>
      <c r="H909"/>
      <c r="I909"/>
      <c r="J909" s="51"/>
    </row>
    <row r="910" spans="1:10" x14ac:dyDescent="0.25">
      <c r="A910"/>
      <c r="B910"/>
      <c r="C910"/>
      <c r="D910"/>
      <c r="E910"/>
      <c r="F910"/>
      <c r="G910"/>
      <c r="H910"/>
      <c r="I910"/>
      <c r="J910" s="51"/>
    </row>
    <row r="911" spans="1:10" x14ac:dyDescent="0.25">
      <c r="A911"/>
      <c r="B911"/>
      <c r="C911"/>
      <c r="D911"/>
      <c r="E911"/>
      <c r="F911"/>
      <c r="G911"/>
      <c r="H911"/>
      <c r="I911"/>
      <c r="J911" s="51"/>
    </row>
    <row r="912" spans="1:10" x14ac:dyDescent="0.25">
      <c r="A912"/>
      <c r="B912"/>
      <c r="C912"/>
      <c r="D912"/>
      <c r="E912"/>
      <c r="F912"/>
      <c r="G912"/>
      <c r="H912"/>
      <c r="I912"/>
      <c r="J912" s="51"/>
    </row>
    <row r="913" spans="1:10" x14ac:dyDescent="0.25">
      <c r="A913"/>
      <c r="B913"/>
      <c r="C913"/>
      <c r="D913"/>
      <c r="E913"/>
      <c r="F913"/>
      <c r="G913"/>
      <c r="H913"/>
      <c r="I913"/>
      <c r="J913" s="51"/>
    </row>
    <row r="914" spans="1:10" x14ac:dyDescent="0.25">
      <c r="A914"/>
      <c r="B914"/>
      <c r="C914"/>
      <c r="D914"/>
      <c r="E914"/>
      <c r="F914"/>
      <c r="G914"/>
      <c r="H914"/>
      <c r="I914"/>
      <c r="J914" s="51"/>
    </row>
    <row r="915" spans="1:10" x14ac:dyDescent="0.25">
      <c r="A915"/>
      <c r="B915"/>
      <c r="C915"/>
      <c r="D915"/>
      <c r="E915"/>
      <c r="F915"/>
      <c r="G915"/>
      <c r="H915"/>
      <c r="I915"/>
      <c r="J915" s="51"/>
    </row>
    <row r="916" spans="1:10" x14ac:dyDescent="0.25">
      <c r="A916"/>
      <c r="B916"/>
      <c r="C916"/>
      <c r="D916"/>
      <c r="E916"/>
      <c r="F916"/>
      <c r="G916"/>
      <c r="H916"/>
      <c r="I916"/>
      <c r="J916" s="51"/>
    </row>
    <row r="917" spans="1:10" x14ac:dyDescent="0.25">
      <c r="A917"/>
      <c r="B917"/>
      <c r="C917"/>
      <c r="D917"/>
      <c r="E917"/>
      <c r="F917"/>
      <c r="G917"/>
      <c r="H917"/>
      <c r="I917"/>
      <c r="J917" s="51"/>
    </row>
    <row r="918" spans="1:10" x14ac:dyDescent="0.25">
      <c r="A918"/>
      <c r="B918"/>
      <c r="C918"/>
      <c r="D918"/>
      <c r="E918"/>
      <c r="F918"/>
      <c r="G918"/>
      <c r="H918"/>
      <c r="I918"/>
      <c r="J918" s="51"/>
    </row>
    <row r="919" spans="1:10" x14ac:dyDescent="0.25">
      <c r="A919"/>
      <c r="B919"/>
      <c r="C919"/>
      <c r="D919"/>
      <c r="E919"/>
      <c r="F919"/>
      <c r="G919"/>
      <c r="H919"/>
      <c r="I919"/>
      <c r="J919" s="51"/>
    </row>
    <row r="920" spans="1:10" x14ac:dyDescent="0.25">
      <c r="A920"/>
      <c r="B920"/>
      <c r="C920"/>
      <c r="D920"/>
      <c r="E920"/>
      <c r="F920"/>
      <c r="G920"/>
      <c r="H920"/>
      <c r="I920"/>
      <c r="J920" s="51"/>
    </row>
    <row r="921" spans="1:10" x14ac:dyDescent="0.25">
      <c r="A921"/>
      <c r="B921"/>
      <c r="C921"/>
      <c r="D921"/>
      <c r="E921"/>
      <c r="F921"/>
      <c r="G921"/>
      <c r="H921"/>
      <c r="I921"/>
      <c r="J921" s="51"/>
    </row>
    <row r="922" spans="1:10" x14ac:dyDescent="0.25">
      <c r="A922"/>
      <c r="B922"/>
      <c r="C922"/>
      <c r="D922"/>
      <c r="E922"/>
      <c r="F922"/>
      <c r="G922"/>
      <c r="H922"/>
      <c r="I922"/>
      <c r="J922" s="51"/>
    </row>
    <row r="923" spans="1:10" x14ac:dyDescent="0.25">
      <c r="A923"/>
      <c r="B923"/>
      <c r="C923"/>
      <c r="D923"/>
      <c r="E923"/>
      <c r="F923"/>
      <c r="G923"/>
      <c r="H923"/>
      <c r="I923"/>
      <c r="J923" s="51"/>
    </row>
    <row r="924" spans="1:10" x14ac:dyDescent="0.25">
      <c r="A924"/>
      <c r="B924"/>
      <c r="C924"/>
      <c r="D924"/>
      <c r="E924"/>
      <c r="F924"/>
      <c r="G924"/>
      <c r="H924"/>
      <c r="I924"/>
      <c r="J924" s="51"/>
    </row>
    <row r="925" spans="1:10" x14ac:dyDescent="0.25">
      <c r="A925"/>
      <c r="B925"/>
      <c r="C925"/>
      <c r="D925"/>
      <c r="E925"/>
      <c r="F925"/>
      <c r="G925"/>
      <c r="H925"/>
      <c r="I925"/>
      <c r="J925" s="51"/>
    </row>
    <row r="926" spans="1:10" x14ac:dyDescent="0.25">
      <c r="A926"/>
      <c r="B926"/>
      <c r="C926"/>
      <c r="D926"/>
      <c r="E926"/>
      <c r="F926"/>
      <c r="G926"/>
      <c r="H926"/>
      <c r="I926"/>
      <c r="J926" s="51"/>
    </row>
    <row r="927" spans="1:10" x14ac:dyDescent="0.25">
      <c r="A927"/>
      <c r="B927"/>
      <c r="C927"/>
      <c r="D927"/>
      <c r="E927"/>
      <c r="F927"/>
      <c r="G927"/>
      <c r="H927"/>
      <c r="I927"/>
      <c r="J927" s="51"/>
    </row>
    <row r="928" spans="1:10" x14ac:dyDescent="0.25">
      <c r="A928"/>
      <c r="B928"/>
      <c r="C928"/>
      <c r="D928"/>
      <c r="E928"/>
      <c r="F928"/>
      <c r="G928"/>
      <c r="H928"/>
      <c r="I928"/>
      <c r="J928" s="51"/>
    </row>
    <row r="929" spans="1:10" x14ac:dyDescent="0.25">
      <c r="A929"/>
      <c r="B929"/>
      <c r="C929"/>
      <c r="D929"/>
      <c r="E929"/>
      <c r="F929"/>
      <c r="G929"/>
      <c r="H929"/>
      <c r="I929"/>
      <c r="J929" s="51"/>
    </row>
    <row r="930" spans="1:10" x14ac:dyDescent="0.25">
      <c r="A930"/>
      <c r="B930"/>
      <c r="C930"/>
      <c r="D930"/>
      <c r="E930"/>
      <c r="F930"/>
      <c r="G930"/>
      <c r="H930"/>
      <c r="I930"/>
      <c r="J930" s="51"/>
    </row>
    <row r="931" spans="1:10" x14ac:dyDescent="0.25">
      <c r="A931"/>
      <c r="B931"/>
      <c r="C931"/>
      <c r="D931"/>
      <c r="E931"/>
      <c r="F931"/>
      <c r="G931"/>
      <c r="H931"/>
      <c r="I931"/>
      <c r="J931" s="51"/>
    </row>
    <row r="932" spans="1:10" x14ac:dyDescent="0.25">
      <c r="A932"/>
      <c r="B932"/>
      <c r="C932"/>
      <c r="D932"/>
      <c r="E932"/>
      <c r="F932"/>
      <c r="G932"/>
      <c r="H932"/>
      <c r="I932"/>
      <c r="J932" s="51"/>
    </row>
    <row r="933" spans="1:10" x14ac:dyDescent="0.25">
      <c r="A933"/>
      <c r="B933"/>
      <c r="C933"/>
      <c r="D933"/>
      <c r="E933"/>
      <c r="F933"/>
      <c r="G933"/>
      <c r="H933"/>
      <c r="I933"/>
      <c r="J933" s="51"/>
    </row>
    <row r="934" spans="1:10" x14ac:dyDescent="0.25">
      <c r="A934"/>
      <c r="B934"/>
      <c r="C934"/>
      <c r="D934"/>
      <c r="E934"/>
      <c r="F934"/>
      <c r="G934"/>
      <c r="H934"/>
      <c r="I934"/>
      <c r="J934" s="51"/>
    </row>
    <row r="935" spans="1:10" x14ac:dyDescent="0.25">
      <c r="A935"/>
      <c r="B935"/>
      <c r="C935"/>
      <c r="D935"/>
      <c r="E935"/>
      <c r="F935"/>
      <c r="G935"/>
      <c r="H935"/>
      <c r="I935"/>
      <c r="J935" s="51"/>
    </row>
    <row r="936" spans="1:10" x14ac:dyDescent="0.25">
      <c r="A936"/>
      <c r="B936"/>
      <c r="C936"/>
      <c r="D936"/>
      <c r="E936"/>
      <c r="F936"/>
      <c r="G936"/>
      <c r="H936"/>
      <c r="I936"/>
      <c r="J936" s="51"/>
    </row>
    <row r="937" spans="1:10" x14ac:dyDescent="0.25">
      <c r="A937"/>
      <c r="B937"/>
      <c r="C937"/>
      <c r="D937"/>
      <c r="E937"/>
      <c r="F937"/>
      <c r="G937"/>
      <c r="H937"/>
      <c r="I937"/>
      <c r="J937" s="51"/>
    </row>
    <row r="938" spans="1:10" x14ac:dyDescent="0.25">
      <c r="A938"/>
      <c r="B938"/>
      <c r="C938"/>
      <c r="D938"/>
      <c r="E938"/>
      <c r="F938"/>
      <c r="G938"/>
      <c r="H938"/>
      <c r="I938"/>
      <c r="J938" s="51"/>
    </row>
    <row r="939" spans="1:10" x14ac:dyDescent="0.25">
      <c r="A939"/>
      <c r="B939"/>
      <c r="C939"/>
      <c r="D939"/>
      <c r="E939"/>
      <c r="F939"/>
      <c r="G939"/>
      <c r="H939"/>
      <c r="I939"/>
      <c r="J939" s="51"/>
    </row>
    <row r="940" spans="1:10" x14ac:dyDescent="0.25">
      <c r="A940"/>
      <c r="B940"/>
      <c r="C940"/>
      <c r="D940"/>
      <c r="E940"/>
      <c r="F940"/>
      <c r="G940"/>
      <c r="H940"/>
      <c r="I940"/>
      <c r="J940" s="51"/>
    </row>
    <row r="941" spans="1:10" x14ac:dyDescent="0.25">
      <c r="A941"/>
      <c r="B941"/>
      <c r="C941"/>
      <c r="D941"/>
      <c r="E941"/>
      <c r="F941"/>
      <c r="G941"/>
      <c r="H941"/>
      <c r="I941"/>
      <c r="J941" s="51"/>
    </row>
    <row r="942" spans="1:10" x14ac:dyDescent="0.25">
      <c r="A942"/>
      <c r="B942"/>
      <c r="C942"/>
      <c r="D942"/>
      <c r="E942"/>
      <c r="F942"/>
      <c r="G942"/>
      <c r="H942"/>
      <c r="I942"/>
      <c r="J942" s="51"/>
    </row>
    <row r="943" spans="1:10" x14ac:dyDescent="0.25">
      <c r="A943"/>
      <c r="B943"/>
      <c r="C943"/>
      <c r="D943"/>
      <c r="E943"/>
      <c r="F943"/>
      <c r="G943"/>
      <c r="H943"/>
      <c r="I943"/>
      <c r="J943" s="51"/>
    </row>
    <row r="944" spans="1:10" x14ac:dyDescent="0.25">
      <c r="A944"/>
      <c r="B944"/>
      <c r="C944"/>
      <c r="D944"/>
      <c r="E944"/>
      <c r="F944"/>
      <c r="G944"/>
      <c r="H944"/>
      <c r="I944"/>
      <c r="J944" s="51"/>
    </row>
    <row r="945" spans="1:10" x14ac:dyDescent="0.25">
      <c r="A945"/>
      <c r="B945"/>
      <c r="C945"/>
      <c r="D945"/>
      <c r="E945"/>
      <c r="F945"/>
      <c r="G945"/>
      <c r="H945"/>
      <c r="I945"/>
      <c r="J945" s="51"/>
    </row>
    <row r="946" spans="1:10" x14ac:dyDescent="0.25">
      <c r="A946"/>
      <c r="B946"/>
      <c r="C946"/>
      <c r="D946"/>
      <c r="E946"/>
      <c r="F946"/>
      <c r="G946"/>
      <c r="H946"/>
      <c r="I946"/>
      <c r="J946" s="51"/>
    </row>
    <row r="947" spans="1:10" x14ac:dyDescent="0.25">
      <c r="A947"/>
      <c r="B947"/>
      <c r="C947"/>
      <c r="D947"/>
      <c r="E947"/>
      <c r="F947"/>
      <c r="G947"/>
      <c r="H947"/>
      <c r="I947"/>
      <c r="J947" s="51"/>
    </row>
    <row r="948" spans="1:10" x14ac:dyDescent="0.25">
      <c r="A948"/>
      <c r="B948"/>
      <c r="C948"/>
      <c r="D948"/>
      <c r="E948"/>
      <c r="F948"/>
      <c r="G948"/>
      <c r="H948"/>
      <c r="I948"/>
      <c r="J948" s="51"/>
    </row>
    <row r="949" spans="1:10" x14ac:dyDescent="0.25">
      <c r="A949"/>
      <c r="B949"/>
      <c r="C949"/>
      <c r="D949"/>
      <c r="E949"/>
      <c r="F949"/>
      <c r="G949"/>
      <c r="H949"/>
      <c r="I949"/>
      <c r="J949" s="51"/>
    </row>
    <row r="950" spans="1:10" x14ac:dyDescent="0.25">
      <c r="A950"/>
      <c r="B950"/>
      <c r="C950"/>
      <c r="D950"/>
      <c r="E950"/>
      <c r="F950"/>
      <c r="G950"/>
      <c r="H950"/>
      <c r="I950"/>
      <c r="J950" s="51"/>
    </row>
    <row r="951" spans="1:10" x14ac:dyDescent="0.25">
      <c r="A951"/>
      <c r="B951"/>
      <c r="C951"/>
      <c r="D951"/>
      <c r="E951"/>
      <c r="F951"/>
      <c r="G951"/>
      <c r="H951"/>
      <c r="I951"/>
      <c r="J951" s="51"/>
    </row>
    <row r="952" spans="1:10" x14ac:dyDescent="0.25">
      <c r="A952"/>
      <c r="B952"/>
      <c r="C952"/>
      <c r="D952"/>
      <c r="E952"/>
      <c r="F952"/>
      <c r="G952"/>
      <c r="H952"/>
      <c r="I952"/>
      <c r="J952" s="51"/>
    </row>
    <row r="953" spans="1:10" x14ac:dyDescent="0.25">
      <c r="A953"/>
      <c r="B953"/>
      <c r="C953"/>
      <c r="D953"/>
      <c r="E953"/>
      <c r="F953"/>
      <c r="G953"/>
      <c r="H953"/>
      <c r="I953"/>
      <c r="J953" s="51"/>
    </row>
    <row r="954" spans="1:10" x14ac:dyDescent="0.25">
      <c r="A954"/>
      <c r="B954"/>
      <c r="C954"/>
      <c r="D954"/>
      <c r="E954"/>
      <c r="F954"/>
      <c r="G954"/>
      <c r="H954"/>
      <c r="I954"/>
      <c r="J954" s="51"/>
    </row>
    <row r="955" spans="1:10" x14ac:dyDescent="0.25">
      <c r="A955"/>
      <c r="B955"/>
      <c r="C955"/>
      <c r="D955"/>
      <c r="E955"/>
      <c r="F955"/>
      <c r="G955"/>
      <c r="H955"/>
      <c r="I955"/>
      <c r="J955" s="51"/>
    </row>
    <row r="956" spans="1:10" x14ac:dyDescent="0.25">
      <c r="A956"/>
      <c r="B956"/>
      <c r="C956"/>
      <c r="D956"/>
      <c r="E956"/>
      <c r="F956"/>
      <c r="G956"/>
      <c r="H956"/>
      <c r="I956"/>
      <c r="J956" s="51"/>
    </row>
    <row r="957" spans="1:10" x14ac:dyDescent="0.25">
      <c r="A957"/>
      <c r="B957"/>
      <c r="C957"/>
      <c r="D957"/>
      <c r="E957"/>
      <c r="F957"/>
      <c r="G957"/>
      <c r="H957"/>
      <c r="I957"/>
      <c r="J957" s="51"/>
    </row>
    <row r="958" spans="1:10" x14ac:dyDescent="0.25">
      <c r="A958"/>
      <c r="B958"/>
      <c r="C958"/>
      <c r="D958"/>
      <c r="E958"/>
      <c r="F958"/>
      <c r="G958"/>
      <c r="H958"/>
      <c r="I958"/>
      <c r="J958" s="51"/>
    </row>
    <row r="959" spans="1:10" x14ac:dyDescent="0.25">
      <c r="A959"/>
      <c r="B959"/>
      <c r="C959"/>
      <c r="D959"/>
      <c r="E959"/>
      <c r="F959"/>
      <c r="G959"/>
      <c r="H959"/>
      <c r="I959"/>
      <c r="J959" s="51"/>
    </row>
    <row r="960" spans="1:10" x14ac:dyDescent="0.25">
      <c r="A960"/>
      <c r="B960"/>
      <c r="C960"/>
      <c r="D960"/>
      <c r="E960"/>
      <c r="F960"/>
      <c r="G960"/>
      <c r="H960"/>
      <c r="I960"/>
      <c r="J960" s="51"/>
    </row>
    <row r="961" spans="1:10" x14ac:dyDescent="0.25">
      <c r="A961"/>
      <c r="B961"/>
      <c r="C961"/>
      <c r="D961"/>
      <c r="E961"/>
      <c r="F961"/>
      <c r="G961"/>
      <c r="H961"/>
      <c r="I961"/>
      <c r="J961" s="51"/>
    </row>
    <row r="962" spans="1:10" x14ac:dyDescent="0.25">
      <c r="A962"/>
      <c r="B962"/>
      <c r="C962"/>
      <c r="D962"/>
      <c r="E962"/>
      <c r="F962"/>
      <c r="G962"/>
      <c r="H962"/>
      <c r="I962"/>
      <c r="J962" s="51"/>
    </row>
    <row r="963" spans="1:10" x14ac:dyDescent="0.25">
      <c r="A963"/>
      <c r="B963"/>
      <c r="C963"/>
      <c r="D963"/>
      <c r="E963"/>
      <c r="F963"/>
      <c r="G963"/>
      <c r="H963"/>
      <c r="I963"/>
      <c r="J963" s="51"/>
    </row>
    <row r="964" spans="1:10" x14ac:dyDescent="0.25">
      <c r="A964"/>
      <c r="B964"/>
      <c r="C964"/>
      <c r="D964"/>
      <c r="E964"/>
      <c r="F964"/>
      <c r="G964"/>
      <c r="H964"/>
      <c r="I964"/>
      <c r="J964" s="51"/>
    </row>
    <row r="965" spans="1:10" x14ac:dyDescent="0.25">
      <c r="A965"/>
      <c r="B965"/>
      <c r="C965"/>
      <c r="D965"/>
      <c r="E965"/>
      <c r="F965"/>
      <c r="G965"/>
      <c r="H965"/>
      <c r="I965"/>
      <c r="J965" s="51"/>
    </row>
    <row r="966" spans="1:10" x14ac:dyDescent="0.25">
      <c r="A966"/>
      <c r="B966"/>
      <c r="C966"/>
      <c r="D966"/>
      <c r="E966"/>
      <c r="F966"/>
      <c r="G966"/>
      <c r="H966"/>
      <c r="I966"/>
      <c r="J966" s="51"/>
    </row>
    <row r="967" spans="1:10" x14ac:dyDescent="0.25">
      <c r="A967"/>
      <c r="B967"/>
      <c r="C967"/>
      <c r="D967"/>
      <c r="E967"/>
      <c r="F967"/>
      <c r="G967"/>
      <c r="H967"/>
      <c r="I967"/>
      <c r="J967" s="51"/>
    </row>
    <row r="968" spans="1:10" x14ac:dyDescent="0.25">
      <c r="A968"/>
      <c r="B968"/>
      <c r="C968"/>
      <c r="D968"/>
      <c r="E968"/>
      <c r="F968"/>
      <c r="G968"/>
      <c r="H968"/>
      <c r="I968"/>
      <c r="J968" s="51"/>
    </row>
    <row r="969" spans="1:10" x14ac:dyDescent="0.25">
      <c r="A969"/>
      <c r="B969"/>
      <c r="C969"/>
      <c r="D969"/>
      <c r="E969"/>
      <c r="F969"/>
      <c r="G969"/>
      <c r="H969"/>
      <c r="I969"/>
      <c r="J969" s="51"/>
    </row>
    <row r="970" spans="1:10" x14ac:dyDescent="0.25">
      <c r="A970"/>
      <c r="B970"/>
      <c r="C970"/>
      <c r="D970"/>
      <c r="E970"/>
      <c r="F970"/>
      <c r="G970"/>
      <c r="H970"/>
      <c r="I970"/>
      <c r="J970" s="51"/>
    </row>
    <row r="971" spans="1:10" x14ac:dyDescent="0.25">
      <c r="A971"/>
      <c r="B971"/>
      <c r="C971"/>
      <c r="D971"/>
      <c r="E971"/>
      <c r="F971"/>
      <c r="G971"/>
      <c r="H971"/>
      <c r="I971"/>
      <c r="J971" s="51"/>
    </row>
    <row r="972" spans="1:10" x14ac:dyDescent="0.25">
      <c r="A972"/>
      <c r="B972"/>
      <c r="C972"/>
      <c r="D972"/>
      <c r="E972"/>
      <c r="F972"/>
      <c r="G972"/>
      <c r="H972"/>
      <c r="I972"/>
      <c r="J972" s="51"/>
    </row>
    <row r="973" spans="1:10" x14ac:dyDescent="0.25">
      <c r="A973"/>
      <c r="B973"/>
      <c r="C973"/>
      <c r="D973"/>
      <c r="E973"/>
      <c r="F973"/>
      <c r="G973"/>
      <c r="H973"/>
      <c r="I973"/>
      <c r="J973" s="51"/>
    </row>
    <row r="974" spans="1:10" x14ac:dyDescent="0.25">
      <c r="A974"/>
      <c r="B974"/>
      <c r="C974"/>
      <c r="D974"/>
      <c r="E974"/>
      <c r="F974"/>
      <c r="G974"/>
      <c r="H974"/>
      <c r="I974"/>
      <c r="J974" s="51"/>
    </row>
    <row r="975" spans="1:10" x14ac:dyDescent="0.25">
      <c r="A975"/>
      <c r="B975"/>
      <c r="C975"/>
      <c r="D975"/>
      <c r="E975"/>
      <c r="F975"/>
      <c r="G975"/>
      <c r="H975"/>
      <c r="I975"/>
      <c r="J975" s="51"/>
    </row>
    <row r="976" spans="1:10" x14ac:dyDescent="0.25">
      <c r="A976"/>
      <c r="B976"/>
      <c r="C976"/>
      <c r="D976"/>
      <c r="E976"/>
      <c r="F976"/>
      <c r="G976"/>
      <c r="H976"/>
      <c r="I976"/>
      <c r="J976" s="51"/>
    </row>
    <row r="977" spans="1:10" x14ac:dyDescent="0.25">
      <c r="A977"/>
      <c r="B977"/>
      <c r="C977"/>
      <c r="D977"/>
      <c r="E977"/>
      <c r="F977"/>
      <c r="G977"/>
      <c r="H977"/>
      <c r="I977"/>
      <c r="J977" s="51"/>
    </row>
    <row r="978" spans="1:10" x14ac:dyDescent="0.25">
      <c r="A978"/>
      <c r="B978"/>
      <c r="C978"/>
      <c r="D978"/>
      <c r="E978"/>
      <c r="F978"/>
      <c r="G978"/>
      <c r="H978"/>
      <c r="I978"/>
      <c r="J978" s="51"/>
    </row>
    <row r="979" spans="1:10" x14ac:dyDescent="0.25">
      <c r="A979"/>
      <c r="B979"/>
      <c r="C979"/>
      <c r="D979"/>
      <c r="E979"/>
      <c r="F979"/>
      <c r="G979"/>
      <c r="H979"/>
      <c r="I979"/>
      <c r="J979" s="51"/>
    </row>
    <row r="980" spans="1:10" x14ac:dyDescent="0.25">
      <c r="A980"/>
      <c r="B980"/>
      <c r="C980"/>
      <c r="D980"/>
      <c r="E980"/>
      <c r="F980"/>
      <c r="G980"/>
      <c r="H980"/>
      <c r="I980"/>
      <c r="J980" s="51"/>
    </row>
    <row r="981" spans="1:10" x14ac:dyDescent="0.25">
      <c r="A981"/>
      <c r="B981"/>
      <c r="C981"/>
      <c r="D981"/>
      <c r="E981"/>
      <c r="F981"/>
      <c r="G981"/>
      <c r="H981"/>
      <c r="I981"/>
      <c r="J981" s="51"/>
    </row>
    <row r="982" spans="1:10" x14ac:dyDescent="0.25">
      <c r="A982"/>
      <c r="B982"/>
      <c r="C982"/>
      <c r="D982"/>
      <c r="E982"/>
      <c r="F982"/>
      <c r="G982"/>
      <c r="H982"/>
      <c r="I982"/>
      <c r="J982" s="51"/>
    </row>
    <row r="983" spans="1:10" x14ac:dyDescent="0.25">
      <c r="A983"/>
      <c r="B983"/>
      <c r="C983"/>
      <c r="D983"/>
      <c r="E983"/>
      <c r="F983"/>
      <c r="G983"/>
      <c r="H983"/>
      <c r="I983"/>
      <c r="J983" s="51"/>
    </row>
    <row r="984" spans="1:10" x14ac:dyDescent="0.25">
      <c r="A984"/>
      <c r="B984"/>
      <c r="C984"/>
      <c r="D984"/>
      <c r="E984"/>
      <c r="F984"/>
      <c r="G984"/>
      <c r="H984"/>
      <c r="I984"/>
      <c r="J984" s="51"/>
    </row>
    <row r="985" spans="1:10" x14ac:dyDescent="0.25">
      <c r="A985"/>
      <c r="B985"/>
      <c r="C985"/>
      <c r="D985"/>
      <c r="E985"/>
      <c r="F985"/>
      <c r="G985"/>
      <c r="H985"/>
      <c r="I985"/>
      <c r="J985" s="51"/>
    </row>
    <row r="986" spans="1:10" x14ac:dyDescent="0.25">
      <c r="A986"/>
      <c r="B986"/>
      <c r="C986"/>
      <c r="D986"/>
      <c r="E986"/>
      <c r="F986"/>
      <c r="G986"/>
      <c r="H986"/>
      <c r="I986"/>
      <c r="J986" s="51"/>
    </row>
    <row r="987" spans="1:10" x14ac:dyDescent="0.25">
      <c r="A987"/>
      <c r="B987"/>
      <c r="C987"/>
      <c r="D987"/>
      <c r="E987"/>
      <c r="F987"/>
      <c r="G987"/>
      <c r="H987"/>
      <c r="I987"/>
      <c r="J987" s="51"/>
    </row>
    <row r="988" spans="1:10" x14ac:dyDescent="0.25">
      <c r="A988"/>
      <c r="B988"/>
      <c r="C988"/>
      <c r="D988"/>
      <c r="E988"/>
      <c r="F988"/>
      <c r="G988"/>
      <c r="H988"/>
      <c r="I988"/>
      <c r="J988" s="51"/>
    </row>
    <row r="989" spans="1:10" x14ac:dyDescent="0.25">
      <c r="A989"/>
      <c r="B989"/>
      <c r="C989"/>
      <c r="D989"/>
      <c r="E989"/>
      <c r="F989"/>
      <c r="G989"/>
      <c r="H989"/>
      <c r="I989"/>
      <c r="J989" s="51"/>
    </row>
    <row r="990" spans="1:10" x14ac:dyDescent="0.25">
      <c r="A990"/>
      <c r="B990"/>
      <c r="C990"/>
      <c r="D990"/>
      <c r="E990"/>
      <c r="F990"/>
      <c r="G990"/>
      <c r="H990"/>
      <c r="I990"/>
      <c r="J990" s="51"/>
    </row>
    <row r="991" spans="1:10" x14ac:dyDescent="0.25">
      <c r="A991"/>
      <c r="B991"/>
      <c r="C991"/>
      <c r="D991"/>
      <c r="E991"/>
      <c r="F991"/>
      <c r="G991"/>
      <c r="H991"/>
      <c r="I991"/>
      <c r="J991" s="51"/>
    </row>
    <row r="992" spans="1:10" x14ac:dyDescent="0.25">
      <c r="A992"/>
      <c r="B992"/>
      <c r="C992"/>
      <c r="D992"/>
      <c r="E992"/>
      <c r="F992"/>
      <c r="G992"/>
      <c r="H992"/>
      <c r="I992"/>
      <c r="J992" s="51"/>
    </row>
    <row r="993" spans="1:10" x14ac:dyDescent="0.25">
      <c r="A993"/>
      <c r="B993"/>
      <c r="C993"/>
      <c r="D993"/>
      <c r="E993"/>
      <c r="F993"/>
      <c r="G993"/>
      <c r="H993"/>
      <c r="I993"/>
      <c r="J993" s="51"/>
    </row>
    <row r="994" spans="1:10" x14ac:dyDescent="0.25">
      <c r="A994"/>
      <c r="B994"/>
      <c r="C994"/>
      <c r="D994"/>
      <c r="E994"/>
      <c r="F994"/>
      <c r="G994"/>
      <c r="H994"/>
      <c r="I994"/>
      <c r="J994" s="51"/>
    </row>
    <row r="995" spans="1:10" x14ac:dyDescent="0.25">
      <c r="A995"/>
      <c r="B995"/>
      <c r="C995"/>
      <c r="D995"/>
      <c r="E995"/>
      <c r="F995"/>
      <c r="G995"/>
      <c r="H995"/>
      <c r="I995"/>
      <c r="J995" s="51"/>
    </row>
    <row r="996" spans="1:10" x14ac:dyDescent="0.25">
      <c r="A996"/>
      <c r="B996"/>
      <c r="C996"/>
      <c r="D996"/>
      <c r="E996"/>
      <c r="F996"/>
      <c r="G996"/>
      <c r="H996"/>
      <c r="I996"/>
      <c r="J996" s="51"/>
    </row>
    <row r="997" spans="1:10" x14ac:dyDescent="0.25">
      <c r="A997"/>
      <c r="B997"/>
      <c r="C997"/>
      <c r="D997"/>
      <c r="E997"/>
      <c r="F997"/>
      <c r="G997"/>
      <c r="H997"/>
      <c r="I997"/>
      <c r="J997" s="51"/>
    </row>
    <row r="998" spans="1:10" x14ac:dyDescent="0.25">
      <c r="A998"/>
      <c r="B998"/>
      <c r="C998"/>
      <c r="D998"/>
      <c r="E998"/>
      <c r="F998"/>
      <c r="G998"/>
      <c r="H998"/>
      <c r="I998"/>
      <c r="J998" s="51"/>
    </row>
    <row r="999" spans="1:10" x14ac:dyDescent="0.25">
      <c r="A999"/>
      <c r="B999"/>
      <c r="C999"/>
      <c r="D999"/>
      <c r="E999"/>
      <c r="F999"/>
      <c r="G999"/>
      <c r="H999"/>
      <c r="I999"/>
      <c r="J999" s="51"/>
    </row>
    <row r="1000" spans="1:10" x14ac:dyDescent="0.25">
      <c r="A1000"/>
      <c r="B1000"/>
      <c r="C1000"/>
      <c r="D1000"/>
      <c r="E1000"/>
      <c r="F1000"/>
      <c r="G1000"/>
      <c r="H1000"/>
      <c r="I1000"/>
      <c r="J1000" s="51"/>
    </row>
    <row r="1001" spans="1:10" x14ac:dyDescent="0.25">
      <c r="A1001"/>
      <c r="B1001"/>
      <c r="C1001"/>
      <c r="D1001"/>
      <c r="E1001"/>
      <c r="F1001"/>
      <c r="G1001"/>
      <c r="H1001"/>
      <c r="I1001"/>
      <c r="J1001" s="51"/>
    </row>
    <row r="1002" spans="1:10" x14ac:dyDescent="0.25">
      <c r="A1002"/>
      <c r="B1002"/>
      <c r="C1002"/>
      <c r="D1002"/>
      <c r="E1002"/>
      <c r="F1002"/>
      <c r="G1002"/>
      <c r="H1002"/>
      <c r="I1002"/>
      <c r="J1002" s="51"/>
    </row>
    <row r="1003" spans="1:10" x14ac:dyDescent="0.25">
      <c r="A1003"/>
      <c r="B1003"/>
      <c r="C1003"/>
      <c r="D1003"/>
      <c r="E1003"/>
      <c r="F1003"/>
      <c r="G1003"/>
      <c r="H1003"/>
      <c r="I1003"/>
      <c r="J1003" s="51"/>
    </row>
    <row r="1004" spans="1:10" x14ac:dyDescent="0.25">
      <c r="A1004"/>
      <c r="B1004"/>
      <c r="C1004"/>
      <c r="D1004"/>
      <c r="E1004"/>
      <c r="F1004"/>
      <c r="G1004"/>
      <c r="H1004"/>
      <c r="I1004"/>
      <c r="J1004" s="51"/>
    </row>
    <row r="1005" spans="1:10" x14ac:dyDescent="0.25">
      <c r="A1005"/>
      <c r="B1005"/>
      <c r="C1005"/>
      <c r="D1005"/>
      <c r="E1005"/>
      <c r="F1005"/>
      <c r="G1005"/>
      <c r="H1005"/>
      <c r="I1005"/>
      <c r="J1005" s="51"/>
    </row>
    <row r="1006" spans="1:10" x14ac:dyDescent="0.25">
      <c r="A1006"/>
      <c r="B1006"/>
      <c r="C1006"/>
      <c r="D1006"/>
      <c r="E1006"/>
      <c r="F1006"/>
      <c r="G1006"/>
      <c r="H1006"/>
      <c r="I1006"/>
      <c r="J1006" s="51"/>
    </row>
    <row r="1007" spans="1:10" x14ac:dyDescent="0.25">
      <c r="A1007"/>
      <c r="B1007"/>
      <c r="C1007"/>
      <c r="D1007"/>
      <c r="E1007"/>
      <c r="F1007"/>
      <c r="G1007"/>
      <c r="H1007"/>
      <c r="I1007"/>
      <c r="J1007" s="51"/>
    </row>
    <row r="1008" spans="1:10" x14ac:dyDescent="0.25">
      <c r="A1008"/>
      <c r="B1008"/>
      <c r="C1008"/>
      <c r="D1008"/>
      <c r="E1008"/>
      <c r="F1008"/>
      <c r="G1008"/>
      <c r="H1008"/>
      <c r="I1008"/>
      <c r="J1008" s="51"/>
    </row>
    <row r="1009" spans="1:10" x14ac:dyDescent="0.25">
      <c r="A1009"/>
      <c r="B1009"/>
      <c r="C1009"/>
      <c r="D1009"/>
      <c r="E1009"/>
      <c r="F1009"/>
      <c r="G1009"/>
      <c r="H1009"/>
      <c r="I1009"/>
      <c r="J1009" s="51"/>
    </row>
    <row r="1010" spans="1:10" x14ac:dyDescent="0.25">
      <c r="A1010"/>
      <c r="B1010"/>
      <c r="C1010"/>
      <c r="D1010"/>
      <c r="E1010"/>
      <c r="F1010"/>
      <c r="G1010"/>
      <c r="H1010"/>
      <c r="I1010"/>
      <c r="J1010" s="51"/>
    </row>
    <row r="1011" spans="1:10" x14ac:dyDescent="0.25">
      <c r="A1011"/>
      <c r="B1011"/>
      <c r="C1011"/>
      <c r="D1011"/>
      <c r="E1011"/>
      <c r="F1011"/>
      <c r="G1011"/>
      <c r="H1011"/>
      <c r="I1011"/>
      <c r="J1011" s="51"/>
    </row>
    <row r="1012" spans="1:10" x14ac:dyDescent="0.25">
      <c r="A1012"/>
      <c r="B1012"/>
      <c r="C1012"/>
      <c r="D1012"/>
      <c r="E1012"/>
      <c r="F1012"/>
      <c r="G1012"/>
      <c r="H1012"/>
      <c r="I1012"/>
      <c r="J1012" s="51"/>
    </row>
    <row r="1013" spans="1:10" x14ac:dyDescent="0.25">
      <c r="A1013"/>
      <c r="B1013"/>
      <c r="C1013"/>
      <c r="D1013"/>
      <c r="E1013"/>
      <c r="F1013"/>
      <c r="G1013"/>
      <c r="H1013"/>
      <c r="I1013"/>
      <c r="J1013" s="51"/>
    </row>
    <row r="1014" spans="1:10" x14ac:dyDescent="0.25">
      <c r="A1014"/>
      <c r="B1014"/>
      <c r="C1014"/>
      <c r="D1014"/>
      <c r="E1014"/>
      <c r="F1014"/>
      <c r="G1014"/>
      <c r="H1014"/>
      <c r="I1014"/>
      <c r="J1014" s="51"/>
    </row>
    <row r="1015" spans="1:10" x14ac:dyDescent="0.25">
      <c r="A1015"/>
      <c r="B1015"/>
      <c r="C1015"/>
      <c r="D1015"/>
      <c r="E1015"/>
      <c r="F1015"/>
      <c r="G1015"/>
      <c r="H1015"/>
      <c r="I1015"/>
      <c r="J1015" s="51"/>
    </row>
    <row r="1016" spans="1:10" x14ac:dyDescent="0.25">
      <c r="A1016"/>
      <c r="B1016"/>
      <c r="C1016"/>
      <c r="D1016"/>
      <c r="E1016"/>
      <c r="F1016"/>
      <c r="G1016"/>
      <c r="H1016"/>
      <c r="I1016"/>
      <c r="J1016" s="51"/>
    </row>
    <row r="1017" spans="1:10" x14ac:dyDescent="0.25">
      <c r="A1017"/>
      <c r="B1017"/>
      <c r="C1017"/>
      <c r="D1017"/>
      <c r="E1017"/>
      <c r="F1017"/>
      <c r="G1017"/>
      <c r="H1017"/>
      <c r="I1017"/>
      <c r="J1017" s="51"/>
    </row>
    <row r="1018" spans="1:10" x14ac:dyDescent="0.25">
      <c r="A1018"/>
      <c r="B1018"/>
      <c r="C1018"/>
      <c r="D1018"/>
      <c r="E1018"/>
      <c r="F1018"/>
      <c r="G1018"/>
      <c r="H1018"/>
      <c r="I1018"/>
      <c r="J1018" s="51"/>
    </row>
    <row r="1019" spans="1:10" x14ac:dyDescent="0.25">
      <c r="A1019"/>
      <c r="B1019"/>
      <c r="C1019"/>
      <c r="D1019"/>
      <c r="E1019"/>
      <c r="F1019"/>
      <c r="G1019"/>
      <c r="H1019"/>
      <c r="I1019"/>
      <c r="J1019" s="51"/>
    </row>
    <row r="1020" spans="1:10" x14ac:dyDescent="0.25">
      <c r="A1020"/>
      <c r="B1020"/>
      <c r="C1020"/>
      <c r="D1020"/>
      <c r="E1020"/>
      <c r="F1020"/>
      <c r="G1020"/>
      <c r="H1020"/>
      <c r="I1020"/>
      <c r="J1020" s="51"/>
    </row>
    <row r="1021" spans="1:10" x14ac:dyDescent="0.25">
      <c r="A1021"/>
      <c r="B1021"/>
      <c r="C1021"/>
      <c r="D1021"/>
      <c r="E1021"/>
      <c r="F1021"/>
      <c r="G1021"/>
      <c r="H1021"/>
      <c r="I1021"/>
      <c r="J1021" s="51"/>
    </row>
    <row r="1022" spans="1:10" x14ac:dyDescent="0.25">
      <c r="A1022"/>
      <c r="B1022"/>
      <c r="C1022"/>
      <c r="D1022"/>
      <c r="E1022"/>
      <c r="F1022"/>
      <c r="G1022"/>
      <c r="H1022"/>
      <c r="I1022"/>
      <c r="J1022" s="51"/>
    </row>
    <row r="1023" spans="1:10" x14ac:dyDescent="0.25">
      <c r="A1023"/>
      <c r="B1023"/>
      <c r="C1023"/>
      <c r="D1023"/>
      <c r="E1023"/>
      <c r="F1023"/>
      <c r="G1023"/>
      <c r="H1023"/>
      <c r="I1023"/>
      <c r="J1023" s="51"/>
    </row>
    <row r="1024" spans="1:10" x14ac:dyDescent="0.25">
      <c r="A1024"/>
      <c r="B1024"/>
      <c r="C1024"/>
      <c r="D1024"/>
      <c r="E1024"/>
      <c r="F1024"/>
      <c r="G1024"/>
      <c r="H1024"/>
      <c r="I1024"/>
      <c r="J1024" s="51"/>
    </row>
    <row r="1025" spans="1:10" x14ac:dyDescent="0.25">
      <c r="A1025"/>
      <c r="B1025"/>
      <c r="C1025"/>
      <c r="D1025"/>
      <c r="E1025"/>
      <c r="F1025"/>
      <c r="G1025"/>
      <c r="H1025"/>
      <c r="I1025"/>
      <c r="J1025" s="51"/>
    </row>
    <row r="1026" spans="1:10" x14ac:dyDescent="0.25">
      <c r="A1026"/>
      <c r="B1026"/>
      <c r="C1026"/>
      <c r="D1026"/>
      <c r="E1026"/>
      <c r="F1026"/>
      <c r="G1026"/>
      <c r="H1026"/>
      <c r="I1026"/>
      <c r="J1026" s="51"/>
    </row>
    <row r="1027" spans="1:10" x14ac:dyDescent="0.25">
      <c r="A1027"/>
      <c r="B1027"/>
      <c r="C1027"/>
      <c r="D1027"/>
      <c r="E1027"/>
      <c r="F1027"/>
      <c r="G1027"/>
      <c r="H1027"/>
      <c r="I1027"/>
      <c r="J1027" s="51"/>
    </row>
    <row r="1028" spans="1:10" x14ac:dyDescent="0.25">
      <c r="A1028"/>
      <c r="B1028"/>
      <c r="C1028"/>
      <c r="D1028"/>
      <c r="E1028"/>
      <c r="F1028"/>
      <c r="G1028"/>
      <c r="H1028"/>
      <c r="I1028"/>
      <c r="J1028" s="51"/>
    </row>
    <row r="1029" spans="1:10" x14ac:dyDescent="0.25">
      <c r="A1029"/>
      <c r="B1029"/>
      <c r="C1029"/>
      <c r="D1029"/>
      <c r="E1029"/>
      <c r="F1029"/>
      <c r="G1029"/>
      <c r="H1029"/>
      <c r="I1029"/>
      <c r="J1029" s="51"/>
    </row>
    <row r="1030" spans="1:10" x14ac:dyDescent="0.25">
      <c r="A1030"/>
      <c r="B1030"/>
      <c r="C1030"/>
      <c r="D1030"/>
      <c r="E1030"/>
      <c r="F1030"/>
      <c r="G1030"/>
      <c r="H1030"/>
      <c r="I1030"/>
      <c r="J1030" s="51"/>
    </row>
    <row r="1031" spans="1:10" x14ac:dyDescent="0.25">
      <c r="A1031"/>
      <c r="B1031"/>
      <c r="C1031"/>
      <c r="D1031"/>
      <c r="E1031"/>
      <c r="F1031"/>
      <c r="G1031"/>
      <c r="H1031"/>
      <c r="I1031"/>
      <c r="J1031" s="51"/>
    </row>
    <row r="1032" spans="1:10" x14ac:dyDescent="0.25">
      <c r="A1032"/>
      <c r="B1032"/>
      <c r="C1032"/>
      <c r="D1032"/>
      <c r="E1032"/>
      <c r="F1032"/>
      <c r="G1032"/>
      <c r="H1032"/>
      <c r="I1032"/>
      <c r="J1032" s="51"/>
    </row>
    <row r="1033" spans="1:10" x14ac:dyDescent="0.25">
      <c r="A1033"/>
      <c r="B1033"/>
      <c r="C1033"/>
      <c r="D1033"/>
      <c r="E1033"/>
      <c r="F1033"/>
      <c r="G1033"/>
      <c r="H1033"/>
      <c r="I1033"/>
      <c r="J1033" s="51"/>
    </row>
    <row r="1034" spans="1:10" x14ac:dyDescent="0.25">
      <c r="A1034"/>
      <c r="B1034"/>
      <c r="C1034"/>
      <c r="D1034"/>
      <c r="E1034"/>
      <c r="F1034"/>
      <c r="G1034"/>
      <c r="H1034"/>
      <c r="I1034"/>
      <c r="J1034" s="51"/>
    </row>
    <row r="1035" spans="1:10" x14ac:dyDescent="0.25">
      <c r="A1035"/>
      <c r="B1035"/>
      <c r="C1035"/>
      <c r="D1035"/>
      <c r="E1035"/>
      <c r="F1035"/>
      <c r="G1035"/>
      <c r="H1035"/>
      <c r="I1035"/>
      <c r="J1035" s="51"/>
    </row>
    <row r="1036" spans="1:10" x14ac:dyDescent="0.25">
      <c r="A1036"/>
      <c r="B1036"/>
      <c r="C1036"/>
      <c r="D1036"/>
      <c r="E1036"/>
      <c r="F1036"/>
      <c r="G1036"/>
      <c r="H1036"/>
      <c r="I1036"/>
      <c r="J1036" s="51"/>
    </row>
    <row r="1037" spans="1:10" x14ac:dyDescent="0.25">
      <c r="A1037"/>
      <c r="B1037"/>
      <c r="C1037"/>
      <c r="D1037"/>
      <c r="E1037"/>
      <c r="F1037"/>
      <c r="G1037"/>
      <c r="H1037"/>
      <c r="I1037"/>
      <c r="J1037" s="51"/>
    </row>
    <row r="1038" spans="1:10" x14ac:dyDescent="0.25">
      <c r="A1038"/>
      <c r="B1038"/>
      <c r="C1038"/>
      <c r="D1038"/>
      <c r="E1038"/>
      <c r="F1038"/>
      <c r="G1038"/>
      <c r="H1038"/>
      <c r="I1038"/>
      <c r="J1038" s="51"/>
    </row>
    <row r="1039" spans="1:10" x14ac:dyDescent="0.25">
      <c r="A1039"/>
      <c r="B1039"/>
      <c r="C1039"/>
      <c r="D1039"/>
      <c r="E1039"/>
      <c r="F1039"/>
      <c r="G1039"/>
      <c r="H1039"/>
      <c r="I1039"/>
      <c r="J1039" s="51"/>
    </row>
    <row r="1040" spans="1:10" x14ac:dyDescent="0.25">
      <c r="A1040"/>
      <c r="B1040"/>
      <c r="C1040"/>
      <c r="D1040"/>
      <c r="E1040"/>
      <c r="F1040"/>
      <c r="G1040"/>
      <c r="H1040"/>
      <c r="I1040"/>
      <c r="J1040" s="51"/>
    </row>
    <row r="1041" spans="1:10" x14ac:dyDescent="0.25">
      <c r="A1041"/>
      <c r="B1041"/>
      <c r="C1041"/>
      <c r="D1041"/>
      <c r="E1041"/>
      <c r="F1041"/>
      <c r="G1041"/>
      <c r="H1041"/>
      <c r="I1041"/>
      <c r="J1041" s="51"/>
    </row>
    <row r="1042" spans="1:10" x14ac:dyDescent="0.25">
      <c r="A1042"/>
      <c r="B1042"/>
      <c r="C1042"/>
      <c r="D1042"/>
      <c r="E1042"/>
      <c r="F1042"/>
      <c r="G1042"/>
      <c r="H1042"/>
      <c r="I1042"/>
      <c r="J1042" s="51"/>
    </row>
    <row r="1043" spans="1:10" x14ac:dyDescent="0.25">
      <c r="A1043"/>
      <c r="B1043"/>
      <c r="C1043"/>
      <c r="D1043"/>
      <c r="E1043"/>
      <c r="F1043"/>
      <c r="G1043"/>
      <c r="H1043"/>
      <c r="I1043"/>
      <c r="J1043" s="51"/>
    </row>
    <row r="1044" spans="1:10" x14ac:dyDescent="0.25">
      <c r="A1044"/>
      <c r="B1044"/>
      <c r="C1044"/>
      <c r="D1044"/>
      <c r="E1044"/>
      <c r="F1044"/>
      <c r="G1044"/>
      <c r="H1044"/>
      <c r="I1044"/>
      <c r="J1044" s="51"/>
    </row>
    <row r="1045" spans="1:10" x14ac:dyDescent="0.25">
      <c r="A1045"/>
      <c r="B1045"/>
      <c r="C1045"/>
      <c r="D1045"/>
      <c r="E1045"/>
      <c r="F1045"/>
      <c r="G1045"/>
      <c r="H1045"/>
      <c r="I1045"/>
      <c r="J1045" s="51"/>
    </row>
    <row r="1046" spans="1:10" x14ac:dyDescent="0.25">
      <c r="A1046"/>
      <c r="B1046"/>
      <c r="C1046"/>
      <c r="D1046"/>
      <c r="E1046"/>
      <c r="F1046"/>
      <c r="G1046"/>
      <c r="H1046"/>
      <c r="I1046"/>
      <c r="J1046" s="51"/>
    </row>
    <row r="1047" spans="1:10" x14ac:dyDescent="0.25">
      <c r="A1047"/>
      <c r="B1047"/>
      <c r="C1047"/>
      <c r="D1047"/>
      <c r="E1047"/>
      <c r="F1047"/>
      <c r="G1047"/>
      <c r="H1047"/>
      <c r="I1047"/>
      <c r="J1047" s="51"/>
    </row>
    <row r="1048" spans="1:10" x14ac:dyDescent="0.25">
      <c r="A1048"/>
      <c r="B1048"/>
      <c r="C1048"/>
      <c r="D1048"/>
      <c r="E1048"/>
      <c r="F1048"/>
      <c r="G1048"/>
      <c r="H1048"/>
      <c r="I1048"/>
      <c r="J1048" s="51"/>
    </row>
    <row r="1049" spans="1:10" x14ac:dyDescent="0.25">
      <c r="A1049"/>
      <c r="B1049"/>
      <c r="C1049"/>
      <c r="D1049"/>
      <c r="E1049"/>
      <c r="F1049"/>
      <c r="G1049"/>
      <c r="H1049"/>
      <c r="I1049"/>
      <c r="J1049" s="51"/>
    </row>
    <row r="1050" spans="1:10" x14ac:dyDescent="0.25">
      <c r="A1050"/>
      <c r="B1050"/>
      <c r="C1050"/>
      <c r="D1050"/>
      <c r="E1050"/>
      <c r="F1050"/>
      <c r="G1050"/>
      <c r="H1050"/>
      <c r="I1050"/>
      <c r="J1050" s="51"/>
    </row>
    <row r="1051" spans="1:10" x14ac:dyDescent="0.25">
      <c r="A1051"/>
      <c r="B1051"/>
      <c r="C1051"/>
      <c r="D1051"/>
      <c r="E1051"/>
      <c r="F1051"/>
      <c r="G1051"/>
      <c r="H1051"/>
      <c r="I1051"/>
      <c r="J1051" s="51"/>
    </row>
    <row r="1052" spans="1:10" x14ac:dyDescent="0.25">
      <c r="A1052"/>
      <c r="B1052"/>
      <c r="C1052"/>
      <c r="D1052"/>
      <c r="E1052"/>
      <c r="F1052"/>
      <c r="G1052"/>
      <c r="H1052"/>
      <c r="I1052"/>
      <c r="J1052" s="51"/>
    </row>
    <row r="1053" spans="1:10" x14ac:dyDescent="0.25">
      <c r="A1053"/>
      <c r="B1053"/>
      <c r="C1053"/>
      <c r="D1053"/>
      <c r="E1053"/>
      <c r="F1053"/>
      <c r="G1053"/>
      <c r="H1053"/>
      <c r="I1053"/>
      <c r="J1053" s="51"/>
    </row>
    <row r="1054" spans="1:10" x14ac:dyDescent="0.25">
      <c r="A1054"/>
      <c r="B1054"/>
      <c r="C1054"/>
      <c r="D1054"/>
      <c r="E1054"/>
      <c r="F1054"/>
      <c r="G1054"/>
      <c r="H1054"/>
      <c r="I1054"/>
      <c r="J1054" s="51"/>
    </row>
    <row r="1055" spans="1:10" x14ac:dyDescent="0.25">
      <c r="A1055"/>
      <c r="B1055"/>
      <c r="C1055"/>
      <c r="D1055"/>
      <c r="E1055"/>
      <c r="F1055"/>
      <c r="G1055"/>
      <c r="H1055"/>
      <c r="I1055"/>
      <c r="J1055" s="51"/>
    </row>
    <row r="1056" spans="1:10" x14ac:dyDescent="0.25">
      <c r="A1056"/>
      <c r="B1056"/>
      <c r="C1056"/>
      <c r="D1056"/>
      <c r="E1056"/>
      <c r="F1056"/>
      <c r="G1056"/>
      <c r="H1056"/>
      <c r="I1056"/>
      <c r="J1056" s="51"/>
    </row>
    <row r="1057" spans="1:10" x14ac:dyDescent="0.25">
      <c r="A1057"/>
      <c r="B1057"/>
      <c r="C1057"/>
      <c r="D1057"/>
      <c r="E1057"/>
      <c r="F1057"/>
      <c r="G1057"/>
      <c r="H1057"/>
      <c r="I1057"/>
      <c r="J1057" s="51"/>
    </row>
    <row r="1058" spans="1:10" x14ac:dyDescent="0.25">
      <c r="A1058"/>
      <c r="B1058"/>
      <c r="C1058"/>
      <c r="D1058"/>
      <c r="E1058"/>
      <c r="F1058"/>
      <c r="G1058"/>
      <c r="H1058"/>
      <c r="I1058"/>
      <c r="J1058" s="51"/>
    </row>
    <row r="1059" spans="1:10" x14ac:dyDescent="0.25">
      <c r="A1059"/>
      <c r="B1059"/>
      <c r="C1059"/>
      <c r="D1059"/>
      <c r="E1059"/>
      <c r="F1059"/>
      <c r="G1059"/>
      <c r="H1059"/>
      <c r="I1059"/>
      <c r="J1059" s="51"/>
    </row>
    <row r="1060" spans="1:10" x14ac:dyDescent="0.25">
      <c r="A1060"/>
      <c r="B1060"/>
      <c r="C1060"/>
      <c r="D1060"/>
      <c r="E1060"/>
      <c r="F1060"/>
      <c r="G1060"/>
      <c r="H1060"/>
      <c r="I1060"/>
      <c r="J1060" s="51"/>
    </row>
  </sheetData>
  <mergeCells count="15">
    <mergeCell ref="I5:I6"/>
    <mergeCell ref="J5:J6"/>
    <mergeCell ref="A1:J1"/>
    <mergeCell ref="A2:J2"/>
    <mergeCell ref="A3:J3"/>
    <mergeCell ref="A4:A6"/>
    <mergeCell ref="B4:B6"/>
    <mergeCell ref="C4:I4"/>
    <mergeCell ref="C5:C6"/>
    <mergeCell ref="D5:D6"/>
    <mergeCell ref="A552:B552"/>
    <mergeCell ref="E5:E6"/>
    <mergeCell ref="F5:F6"/>
    <mergeCell ref="G5:G6"/>
    <mergeCell ref="H5:H6"/>
  </mergeCells>
  <printOptions horizontalCentered="1" verticalCentered="1"/>
  <pageMargins left="1.3779527559055118" right="0.70866141732283472" top="0.74803149606299213" bottom="0.74803149606299213" header="0.31496062992125984" footer="0.31496062992125984"/>
  <pageSetup paperSize="5" scale="59" orientation="landscape" r:id="rId1"/>
  <headerFooter differentOddEven="1"/>
  <rowBreaks count="8" manualBreakCount="8">
    <brk id="55" max="13" man="1"/>
    <brk id="110" max="9" man="1"/>
    <brk id="164" max="9" man="1"/>
    <brk id="225" max="16383" man="1"/>
    <brk id="279" max="9" man="1"/>
    <brk id="333" max="9" man="1"/>
    <brk id="455" max="9" man="1"/>
    <brk id="531" max="9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0"/>
  <sheetViews>
    <sheetView view="pageBreakPreview" topLeftCell="B1" zoomScaleNormal="70" zoomScaleSheetLayoutView="100" workbookViewId="0">
      <pane ySplit="6" topLeftCell="A292" activePane="bottomLeft" state="frozen"/>
      <selection pane="bottomLeft" activeCell="B258" sqref="B258"/>
    </sheetView>
  </sheetViews>
  <sheetFormatPr defaultRowHeight="15" x14ac:dyDescent="0.25"/>
  <cols>
    <col min="1" max="1" width="6.28515625" style="27" customWidth="1"/>
    <col min="2" max="2" width="33.7109375" style="27" bestFit="1" customWidth="1"/>
    <col min="3" max="3" width="23.5703125" style="27" customWidth="1"/>
    <col min="4" max="8" width="22.7109375" style="27" customWidth="1"/>
    <col min="9" max="9" width="24.28515625" style="27" customWidth="1"/>
    <col min="10" max="10" width="24" style="27" customWidth="1"/>
    <col min="11" max="11" width="27" bestFit="1" customWidth="1"/>
    <col min="12" max="12" width="21.28515625" bestFit="1" customWidth="1"/>
    <col min="13" max="13" width="32.42578125" customWidth="1"/>
  </cols>
  <sheetData>
    <row r="1" spans="1:11" ht="15.95" customHeight="1" x14ac:dyDescent="0.3">
      <c r="A1" s="295" t="s">
        <v>607</v>
      </c>
      <c r="B1" s="295"/>
      <c r="C1" s="295"/>
      <c r="D1" s="295"/>
      <c r="E1" s="295"/>
      <c r="F1" s="295"/>
      <c r="G1" s="295"/>
      <c r="H1" s="295"/>
      <c r="I1" s="295"/>
      <c r="J1" s="295"/>
    </row>
    <row r="2" spans="1:11" ht="15.95" customHeight="1" x14ac:dyDescent="0.3">
      <c r="A2" s="295" t="s">
        <v>646</v>
      </c>
      <c r="B2" s="295"/>
      <c r="C2" s="295"/>
      <c r="D2" s="295"/>
      <c r="E2" s="295"/>
      <c r="F2" s="295"/>
      <c r="G2" s="295"/>
      <c r="H2" s="295"/>
      <c r="I2" s="295"/>
      <c r="J2" s="295"/>
    </row>
    <row r="3" spans="1:11" ht="15.95" customHeight="1" x14ac:dyDescent="0.3">
      <c r="A3" s="296" t="s">
        <v>645</v>
      </c>
      <c r="B3" s="296"/>
      <c r="C3" s="296"/>
      <c r="D3" s="296"/>
      <c r="E3" s="296"/>
      <c r="F3" s="296"/>
      <c r="G3" s="296"/>
      <c r="H3" s="296"/>
      <c r="I3" s="296"/>
      <c r="J3" s="296"/>
    </row>
    <row r="4" spans="1:11" ht="35.25" customHeight="1" x14ac:dyDescent="0.25">
      <c r="A4" s="366" t="s">
        <v>1</v>
      </c>
      <c r="B4" s="366" t="s">
        <v>2</v>
      </c>
      <c r="C4" s="367" t="s">
        <v>567</v>
      </c>
      <c r="D4" s="367"/>
      <c r="E4" s="367"/>
      <c r="F4" s="367"/>
      <c r="G4" s="367"/>
      <c r="H4" s="367"/>
      <c r="I4" s="367"/>
      <c r="J4" s="144"/>
    </row>
    <row r="5" spans="1:11" ht="18.75" customHeight="1" x14ac:dyDescent="0.25">
      <c r="A5" s="366"/>
      <c r="B5" s="366"/>
      <c r="C5" s="363" t="s">
        <v>556</v>
      </c>
      <c r="D5" s="363" t="s">
        <v>557</v>
      </c>
      <c r="E5" s="363" t="s">
        <v>558</v>
      </c>
      <c r="F5" s="363" t="s">
        <v>559</v>
      </c>
      <c r="G5" s="363" t="s">
        <v>560</v>
      </c>
      <c r="H5" s="363" t="s">
        <v>561</v>
      </c>
      <c r="I5" s="364" t="s">
        <v>562</v>
      </c>
      <c r="J5" s="365" t="s">
        <v>563</v>
      </c>
    </row>
    <row r="6" spans="1:11" ht="18.75" customHeight="1" x14ac:dyDescent="0.25">
      <c r="A6" s="366"/>
      <c r="B6" s="366"/>
      <c r="C6" s="363"/>
      <c r="D6" s="363"/>
      <c r="E6" s="363"/>
      <c r="F6" s="363"/>
      <c r="G6" s="363"/>
      <c r="H6" s="363"/>
      <c r="I6" s="364"/>
      <c r="J6" s="365"/>
    </row>
    <row r="7" spans="1:11" s="44" customFormat="1" ht="9.9499999999999993" customHeight="1" x14ac:dyDescent="0.2">
      <c r="A7" s="110">
        <v>1</v>
      </c>
      <c r="B7" s="110">
        <v>2</v>
      </c>
      <c r="C7" s="110">
        <v>3</v>
      </c>
      <c r="D7" s="110">
        <v>4</v>
      </c>
      <c r="E7" s="110">
        <v>5</v>
      </c>
      <c r="F7" s="110">
        <v>6</v>
      </c>
      <c r="G7" s="110">
        <v>7</v>
      </c>
      <c r="H7" s="110">
        <v>8</v>
      </c>
      <c r="I7" s="110">
        <v>9</v>
      </c>
      <c r="J7" s="110" t="s">
        <v>564</v>
      </c>
    </row>
    <row r="8" spans="1:11" s="45" customFormat="1" ht="15" customHeight="1" x14ac:dyDescent="0.2">
      <c r="A8" s="127">
        <v>1</v>
      </c>
      <c r="B8" s="128" t="s">
        <v>3</v>
      </c>
      <c r="C8" s="129">
        <v>3595980655022.79</v>
      </c>
      <c r="D8" s="129">
        <v>4469286328132.8398</v>
      </c>
      <c r="E8" s="129">
        <v>7292909683335.8301</v>
      </c>
      <c r="F8" s="129">
        <v>13486016681931.699</v>
      </c>
      <c r="G8" s="129">
        <v>911380355361.96997</v>
      </c>
      <c r="H8" s="129">
        <v>2346294324390.2202</v>
      </c>
      <c r="I8" s="126">
        <v>-12802734057897.6</v>
      </c>
      <c r="J8" s="129">
        <f t="shared" ref="J8:J72" si="0">SUM(C8:I8)</f>
        <v>19299133970277.75</v>
      </c>
      <c r="K8" s="139"/>
    </row>
    <row r="9" spans="1:11" s="45" customFormat="1" ht="15" customHeight="1" x14ac:dyDescent="0.25">
      <c r="A9" s="5">
        <v>2</v>
      </c>
      <c r="B9" s="111" t="s">
        <v>4</v>
      </c>
      <c r="C9" s="103">
        <v>1034152483773</v>
      </c>
      <c r="D9" s="103">
        <v>489646849702.07001</v>
      </c>
      <c r="E9" s="103">
        <v>924786747644</v>
      </c>
      <c r="F9" s="103">
        <v>3456606862697</v>
      </c>
      <c r="G9" s="103">
        <v>60188155807.360001</v>
      </c>
      <c r="H9" s="103">
        <v>75709516251</v>
      </c>
      <c r="I9" s="103">
        <v>-2703677924250.2202</v>
      </c>
      <c r="J9" s="112">
        <f t="shared" si="0"/>
        <v>3337412691624.2104</v>
      </c>
    </row>
    <row r="10" spans="1:11" s="45" customFormat="1" ht="15" customHeight="1" x14ac:dyDescent="0.25">
      <c r="A10" s="5">
        <f>A9+1</f>
        <v>3</v>
      </c>
      <c r="B10" s="115" t="s">
        <v>21</v>
      </c>
      <c r="C10" s="103">
        <v>174351508109</v>
      </c>
      <c r="D10" s="103">
        <v>420674300722.32001</v>
      </c>
      <c r="E10" s="103">
        <v>782139400405.5</v>
      </c>
      <c r="F10" s="103">
        <v>1478596257937</v>
      </c>
      <c r="G10" s="103">
        <v>36974961164.620003</v>
      </c>
      <c r="H10" s="103">
        <v>58314935679</v>
      </c>
      <c r="I10" s="103">
        <v>-1089877785804.37</v>
      </c>
      <c r="J10" s="112">
        <f t="shared" si="0"/>
        <v>1861173578213.0703</v>
      </c>
    </row>
    <row r="11" spans="1:11" s="45" customFormat="1" ht="15" customHeight="1" x14ac:dyDescent="0.25">
      <c r="A11" s="5">
        <f t="shared" ref="A11:A31" si="1">A10+1</f>
        <v>4</v>
      </c>
      <c r="B11" s="113" t="s">
        <v>5</v>
      </c>
      <c r="C11" s="103">
        <v>619550563062</v>
      </c>
      <c r="D11" s="103">
        <v>513818688701.48999</v>
      </c>
      <c r="E11" s="103">
        <v>1226414293846.51</v>
      </c>
      <c r="F11" s="103">
        <v>2249275631230.6602</v>
      </c>
      <c r="G11" s="103">
        <v>55476290227</v>
      </c>
      <c r="H11" s="103">
        <v>23172708196</v>
      </c>
      <c r="I11" s="103">
        <v>-1977065453206.4099</v>
      </c>
      <c r="J11" s="112">
        <f t="shared" si="0"/>
        <v>2710642722057.25</v>
      </c>
    </row>
    <row r="12" spans="1:11" s="45" customFormat="1" ht="15" customHeight="1" x14ac:dyDescent="0.25">
      <c r="A12" s="5">
        <f t="shared" si="1"/>
        <v>5</v>
      </c>
      <c r="B12" s="115" t="s">
        <v>20</v>
      </c>
      <c r="C12" s="103">
        <v>281451494397.90997</v>
      </c>
      <c r="D12" s="103">
        <v>380133653629.71002</v>
      </c>
      <c r="E12" s="103">
        <v>806414455969.35999</v>
      </c>
      <c r="F12" s="103">
        <v>1357423982090.6599</v>
      </c>
      <c r="G12" s="103">
        <v>34987761252</v>
      </c>
      <c r="H12" s="103">
        <v>199214674212.17001</v>
      </c>
      <c r="I12" s="103">
        <v>-633908483506.01001</v>
      </c>
      <c r="J12" s="112">
        <f t="shared" si="0"/>
        <v>2425717538045.7998</v>
      </c>
    </row>
    <row r="13" spans="1:11" s="45" customFormat="1" ht="15" customHeight="1" x14ac:dyDescent="0.25">
      <c r="A13" s="5">
        <f t="shared" si="1"/>
        <v>6</v>
      </c>
      <c r="B13" s="113" t="s">
        <v>6</v>
      </c>
      <c r="C13" s="103">
        <v>778814401920.71997</v>
      </c>
      <c r="D13" s="103">
        <v>570017674704.44995</v>
      </c>
      <c r="E13" s="103">
        <v>1107478595545</v>
      </c>
      <c r="F13" s="103">
        <v>1745891685255.79</v>
      </c>
      <c r="G13" s="103">
        <v>48714043955</v>
      </c>
      <c r="H13" s="103">
        <v>86248873802</v>
      </c>
      <c r="I13" s="103">
        <v>-1403977728311</v>
      </c>
      <c r="J13" s="112">
        <f t="shared" si="0"/>
        <v>2933187546871.96</v>
      </c>
    </row>
    <row r="14" spans="1:11" s="45" customFormat="1" ht="15" customHeight="1" x14ac:dyDescent="0.25">
      <c r="A14" s="5">
        <f t="shared" si="1"/>
        <v>7</v>
      </c>
      <c r="B14" s="114" t="s">
        <v>7</v>
      </c>
      <c r="C14" s="103">
        <v>131197690146</v>
      </c>
      <c r="D14" s="103">
        <v>454641171027.01001</v>
      </c>
      <c r="E14" s="103">
        <v>749041751611.46997</v>
      </c>
      <c r="F14" s="103">
        <v>1048832247787</v>
      </c>
      <c r="G14" s="103">
        <v>8939923219.8999996</v>
      </c>
      <c r="H14" s="103">
        <v>23062913455.790001</v>
      </c>
      <c r="I14" s="103">
        <v>-1031479768613.37</v>
      </c>
      <c r="J14" s="112">
        <f t="shared" si="0"/>
        <v>1384235928633.7998</v>
      </c>
    </row>
    <row r="15" spans="1:11" s="45" customFormat="1" ht="15" customHeight="1" x14ac:dyDescent="0.25">
      <c r="A15" s="5">
        <f t="shared" si="1"/>
        <v>8</v>
      </c>
      <c r="B15" s="115" t="s">
        <v>23</v>
      </c>
      <c r="C15" s="103">
        <v>310752600336</v>
      </c>
      <c r="D15" s="103">
        <v>436786436449.96002</v>
      </c>
      <c r="E15" s="103">
        <v>594268018521.06995</v>
      </c>
      <c r="F15" s="103">
        <v>1749892289140.98</v>
      </c>
      <c r="G15" s="103">
        <v>62569650410.519997</v>
      </c>
      <c r="H15" s="103">
        <v>62948707238.739998</v>
      </c>
      <c r="I15" s="103">
        <v>-760779936282.35999</v>
      </c>
      <c r="J15" s="112">
        <f t="shared" si="0"/>
        <v>2456437765814.9102</v>
      </c>
    </row>
    <row r="16" spans="1:11" s="45" customFormat="1" ht="15" customHeight="1" x14ac:dyDescent="0.25">
      <c r="A16" s="5">
        <f t="shared" si="1"/>
        <v>9</v>
      </c>
      <c r="B16" s="113" t="s">
        <v>8</v>
      </c>
      <c r="C16" s="103">
        <v>316075622537</v>
      </c>
      <c r="D16" s="103">
        <v>566296931947</v>
      </c>
      <c r="E16" s="103">
        <v>924745424578.15002</v>
      </c>
      <c r="F16" s="103">
        <v>2288020186268.8999</v>
      </c>
      <c r="G16" s="103">
        <v>45115748122</v>
      </c>
      <c r="H16" s="103">
        <v>23041693310</v>
      </c>
      <c r="I16" s="103">
        <v>-1818737578462.3999</v>
      </c>
      <c r="J16" s="112">
        <f t="shared" si="0"/>
        <v>2344558028300.6499</v>
      </c>
    </row>
    <row r="17" spans="1:11" s="45" customFormat="1" ht="15" customHeight="1" x14ac:dyDescent="0.25">
      <c r="A17" s="5">
        <f t="shared" si="1"/>
        <v>10</v>
      </c>
      <c r="B17" s="113" t="s">
        <v>9</v>
      </c>
      <c r="C17" s="103">
        <v>514167503533</v>
      </c>
      <c r="D17" s="103">
        <v>396384577786.83002</v>
      </c>
      <c r="E17" s="103">
        <v>915116164143.73999</v>
      </c>
      <c r="F17" s="103">
        <v>2302233348291.9199</v>
      </c>
      <c r="G17" s="103">
        <v>23269914041.139999</v>
      </c>
      <c r="H17" s="103">
        <v>12507371994</v>
      </c>
      <c r="I17" s="103">
        <v>-816641193997.44995</v>
      </c>
      <c r="J17" s="112">
        <f t="shared" si="0"/>
        <v>3347037685793.1807</v>
      </c>
    </row>
    <row r="18" spans="1:11" s="45" customFormat="1" ht="15" customHeight="1" x14ac:dyDescent="0.25">
      <c r="A18" s="5">
        <f t="shared" si="1"/>
        <v>11</v>
      </c>
      <c r="B18" s="113" t="s">
        <v>10</v>
      </c>
      <c r="C18" s="103">
        <v>567706109181.76001</v>
      </c>
      <c r="D18" s="103">
        <v>577059703264.31995</v>
      </c>
      <c r="E18" s="103">
        <v>1321914248236.6899</v>
      </c>
      <c r="F18" s="103">
        <v>2131468114221.1599</v>
      </c>
      <c r="G18" s="103">
        <v>48703027085</v>
      </c>
      <c r="H18" s="103">
        <v>134818332503</v>
      </c>
      <c r="I18" s="103">
        <v>-1655337371487.1899</v>
      </c>
      <c r="J18" s="112">
        <f t="shared" si="0"/>
        <v>3126332163004.7397</v>
      </c>
    </row>
    <row r="19" spans="1:11" s="45" customFormat="1" ht="15" customHeight="1" x14ac:dyDescent="0.25">
      <c r="A19" s="5">
        <f t="shared" si="1"/>
        <v>12</v>
      </c>
      <c r="B19" s="113" t="s">
        <v>11</v>
      </c>
      <c r="C19" s="103">
        <v>1663808200862.0901</v>
      </c>
      <c r="D19" s="103">
        <v>804291635997.60999</v>
      </c>
      <c r="E19" s="103">
        <v>1662419930616.46</v>
      </c>
      <c r="F19" s="103">
        <v>2681260384338.3701</v>
      </c>
      <c r="G19" s="103">
        <v>49168376301</v>
      </c>
      <c r="H19" s="103">
        <v>23932784766.889999</v>
      </c>
      <c r="I19" s="103">
        <v>-2647247233270.9702</v>
      </c>
      <c r="J19" s="112">
        <f t="shared" si="0"/>
        <v>4237634079611.4497</v>
      </c>
    </row>
    <row r="20" spans="1:11" s="45" customFormat="1" ht="15" customHeight="1" x14ac:dyDescent="0.25">
      <c r="A20" s="5">
        <f t="shared" si="1"/>
        <v>13</v>
      </c>
      <c r="B20" s="115" t="s">
        <v>24</v>
      </c>
      <c r="C20" s="103">
        <v>209791083334</v>
      </c>
      <c r="D20" s="103">
        <v>437297043233.60999</v>
      </c>
      <c r="E20" s="103">
        <v>758324213050.21997</v>
      </c>
      <c r="F20" s="103">
        <v>1304938746850.47</v>
      </c>
      <c r="G20" s="103">
        <v>35839550158.099998</v>
      </c>
      <c r="H20" s="103">
        <v>6980866414.7799997</v>
      </c>
      <c r="I20" s="103">
        <v>-1140607287958.8</v>
      </c>
      <c r="J20" s="112">
        <f t="shared" si="0"/>
        <v>1612564215082.3796</v>
      </c>
    </row>
    <row r="21" spans="1:11" s="45" customFormat="1" ht="15" customHeight="1" x14ac:dyDescent="0.25">
      <c r="A21" s="5">
        <f t="shared" si="1"/>
        <v>14</v>
      </c>
      <c r="B21" s="114" t="s">
        <v>12</v>
      </c>
      <c r="C21" s="103">
        <v>517556092009.65997</v>
      </c>
      <c r="D21" s="103">
        <v>487695345089.23999</v>
      </c>
      <c r="E21" s="103">
        <v>900543042235.23999</v>
      </c>
      <c r="F21" s="103">
        <v>1815573764920.4199</v>
      </c>
      <c r="G21" s="103">
        <v>36396470177.650002</v>
      </c>
      <c r="H21" s="103">
        <v>57739684129.779999</v>
      </c>
      <c r="I21" s="103">
        <v>-1222922717432.3301</v>
      </c>
      <c r="J21" s="112">
        <f t="shared" si="0"/>
        <v>2592581681129.6592</v>
      </c>
    </row>
    <row r="22" spans="1:11" s="45" customFormat="1" ht="15" customHeight="1" x14ac:dyDescent="0.25">
      <c r="A22" s="5">
        <f t="shared" si="1"/>
        <v>15</v>
      </c>
      <c r="B22" s="115" t="s">
        <v>22</v>
      </c>
      <c r="C22" s="103">
        <v>306403151167.97998</v>
      </c>
      <c r="D22" s="103">
        <v>434764939582.84998</v>
      </c>
      <c r="E22" s="103">
        <v>880581561537.30005</v>
      </c>
      <c r="F22" s="103">
        <v>1655097138039.8401</v>
      </c>
      <c r="G22" s="103">
        <v>23466623834.43</v>
      </c>
      <c r="H22" s="103">
        <v>9270205078</v>
      </c>
      <c r="I22" s="103">
        <v>-1296225160591.5601</v>
      </c>
      <c r="J22" s="112">
        <f t="shared" si="0"/>
        <v>2013358458648.8398</v>
      </c>
    </row>
    <row r="23" spans="1:11" s="45" customFormat="1" ht="15" customHeight="1" x14ac:dyDescent="0.25">
      <c r="A23" s="5">
        <f t="shared" si="1"/>
        <v>16</v>
      </c>
      <c r="B23" s="115" t="s">
        <v>19</v>
      </c>
      <c r="C23" s="103">
        <v>221764019672</v>
      </c>
      <c r="D23" s="103">
        <v>429588659456</v>
      </c>
      <c r="E23" s="103">
        <v>1001919049736</v>
      </c>
      <c r="F23" s="103">
        <v>1403651115148</v>
      </c>
      <c r="G23" s="103">
        <v>49642062390</v>
      </c>
      <c r="H23" s="103">
        <v>135886068794</v>
      </c>
      <c r="I23" s="103">
        <v>-1107342866207</v>
      </c>
      <c r="J23" s="112">
        <f t="shared" si="0"/>
        <v>2135108108989</v>
      </c>
    </row>
    <row r="24" spans="1:11" s="45" customFormat="1" ht="15" customHeight="1" x14ac:dyDescent="0.25">
      <c r="A24" s="5">
        <f t="shared" si="1"/>
        <v>17</v>
      </c>
      <c r="B24" s="113" t="s">
        <v>13</v>
      </c>
      <c r="C24" s="103">
        <v>855963542895</v>
      </c>
      <c r="D24" s="103">
        <v>675215079114.83997</v>
      </c>
      <c r="E24" s="103">
        <v>1348821316537.1399</v>
      </c>
      <c r="F24" s="103">
        <v>1701482741195.77</v>
      </c>
      <c r="G24" s="103">
        <v>72005504843.820007</v>
      </c>
      <c r="H24" s="103">
        <v>195145815099</v>
      </c>
      <c r="I24" s="103">
        <v>-1383424314920.0801</v>
      </c>
      <c r="J24" s="112">
        <f t="shared" si="0"/>
        <v>3465209684765.4902</v>
      </c>
    </row>
    <row r="25" spans="1:11" s="45" customFormat="1" ht="15" customHeight="1" x14ac:dyDescent="0.25">
      <c r="A25" s="5">
        <f t="shared" si="1"/>
        <v>18</v>
      </c>
      <c r="B25" s="115" t="s">
        <v>25</v>
      </c>
      <c r="C25" s="103">
        <v>145102281035.70999</v>
      </c>
      <c r="D25" s="103">
        <v>335244326373.12</v>
      </c>
      <c r="E25" s="103">
        <v>737188239536.56995</v>
      </c>
      <c r="F25" s="103">
        <v>1448307770451.3601</v>
      </c>
      <c r="G25" s="103">
        <v>38512377414.849998</v>
      </c>
      <c r="H25" s="103">
        <v>4985301973</v>
      </c>
      <c r="I25" s="103">
        <v>-1015806202921.04</v>
      </c>
      <c r="J25" s="112">
        <f t="shared" si="0"/>
        <v>1693534093863.5698</v>
      </c>
    </row>
    <row r="26" spans="1:11" s="45" customFormat="1" ht="15" customHeight="1" x14ac:dyDescent="0.25">
      <c r="A26" s="5">
        <f t="shared" si="1"/>
        <v>19</v>
      </c>
      <c r="B26" s="114" t="s">
        <v>14</v>
      </c>
      <c r="C26" s="103">
        <v>100947186470.48</v>
      </c>
      <c r="D26" s="103">
        <v>388144331689.65002</v>
      </c>
      <c r="E26" s="103">
        <v>699330778265.15002</v>
      </c>
      <c r="F26" s="103">
        <v>934369953588.59998</v>
      </c>
      <c r="G26" s="103">
        <v>16613391162</v>
      </c>
      <c r="H26" s="103">
        <v>133063172285.99001</v>
      </c>
      <c r="I26" s="103">
        <v>-843170903185.20996</v>
      </c>
      <c r="J26" s="112">
        <f t="shared" si="0"/>
        <v>1429297910276.6602</v>
      </c>
    </row>
    <row r="27" spans="1:11" s="45" customFormat="1" ht="15" customHeight="1" x14ac:dyDescent="0.25">
      <c r="A27" s="5">
        <f t="shared" si="1"/>
        <v>20</v>
      </c>
      <c r="B27" s="113" t="s">
        <v>15</v>
      </c>
      <c r="C27" s="103">
        <v>3271765918488</v>
      </c>
      <c r="D27" s="103">
        <v>537708657840</v>
      </c>
      <c r="E27" s="103">
        <v>1220623210402</v>
      </c>
      <c r="F27" s="103">
        <v>1610914528895</v>
      </c>
      <c r="G27" s="103">
        <v>19014632644</v>
      </c>
      <c r="H27" s="103">
        <v>61130809296</v>
      </c>
      <c r="I27" s="103">
        <v>-2002887673249</v>
      </c>
      <c r="J27" s="112">
        <f t="shared" si="0"/>
        <v>4718270084316</v>
      </c>
    </row>
    <row r="28" spans="1:11" s="45" customFormat="1" ht="15" customHeight="1" x14ac:dyDescent="0.25">
      <c r="A28" s="5">
        <f t="shared" si="1"/>
        <v>21</v>
      </c>
      <c r="B28" s="115" t="s">
        <v>17</v>
      </c>
      <c r="C28" s="103">
        <v>407466560523</v>
      </c>
      <c r="D28" s="103">
        <v>520062091643.46002</v>
      </c>
      <c r="E28" s="103">
        <v>663073365722.30005</v>
      </c>
      <c r="F28" s="103">
        <v>1101130234066.54</v>
      </c>
      <c r="G28" s="103">
        <v>39709222582</v>
      </c>
      <c r="H28" s="103">
        <v>41059602017</v>
      </c>
      <c r="I28" s="103">
        <v>-1050442196091.6899</v>
      </c>
      <c r="J28" s="112">
        <f t="shared" si="0"/>
        <v>1722058880462.6099</v>
      </c>
    </row>
    <row r="29" spans="1:11" s="45" customFormat="1" ht="15" customHeight="1" x14ac:dyDescent="0.25">
      <c r="A29" s="5">
        <f t="shared" si="1"/>
        <v>22</v>
      </c>
      <c r="B29" s="115" t="s">
        <v>18</v>
      </c>
      <c r="C29" s="103">
        <v>654257241344.38</v>
      </c>
      <c r="D29" s="103">
        <v>304910762771.90997</v>
      </c>
      <c r="E29" s="103">
        <v>656528290480.58997</v>
      </c>
      <c r="F29" s="103">
        <v>1150515572494.73</v>
      </c>
      <c r="G29" s="103">
        <v>15050701194</v>
      </c>
      <c r="H29" s="103">
        <v>18686213050</v>
      </c>
      <c r="I29" s="103">
        <v>-877231987755.01001</v>
      </c>
      <c r="J29" s="112">
        <f t="shared" si="0"/>
        <v>1922716793580.5999</v>
      </c>
    </row>
    <row r="30" spans="1:11" s="45" customFormat="1" ht="15" customHeight="1" x14ac:dyDescent="0.25">
      <c r="A30" s="5">
        <f t="shared" si="1"/>
        <v>23</v>
      </c>
      <c r="B30" s="113" t="s">
        <v>16</v>
      </c>
      <c r="C30" s="103">
        <v>315884958968.16998</v>
      </c>
      <c r="D30" s="103">
        <v>379697437806.87</v>
      </c>
      <c r="E30" s="103">
        <v>606298291667.19995</v>
      </c>
      <c r="F30" s="103">
        <v>1475170752879.8999</v>
      </c>
      <c r="G30" s="103">
        <v>17307467507</v>
      </c>
      <c r="H30" s="103">
        <v>168656116057.10999</v>
      </c>
      <c r="I30" s="103">
        <v>-1647124520770.4399</v>
      </c>
      <c r="J30" s="112">
        <f t="shared" si="0"/>
        <v>1315890504115.8096</v>
      </c>
    </row>
    <row r="31" spans="1:11" s="45" customFormat="1" ht="15" customHeight="1" x14ac:dyDescent="0.25">
      <c r="A31" s="5">
        <f t="shared" si="1"/>
        <v>24</v>
      </c>
      <c r="B31" s="115" t="s">
        <v>26</v>
      </c>
      <c r="C31" s="103">
        <v>99477460827.5</v>
      </c>
      <c r="D31" s="103">
        <v>270011526537.66</v>
      </c>
      <c r="E31" s="103">
        <v>583903985568.64001</v>
      </c>
      <c r="F31" s="103">
        <v>972321579340.02002</v>
      </c>
      <c r="G31" s="103">
        <v>34527923157.160004</v>
      </c>
      <c r="H31" s="103">
        <v>85046986762.600006</v>
      </c>
      <c r="I31" s="103">
        <v>-673036155761.52002</v>
      </c>
      <c r="J31" s="112">
        <f t="shared" si="0"/>
        <v>1372253306432.0601</v>
      </c>
    </row>
    <row r="32" spans="1:11" s="45" customFormat="1" ht="15" customHeight="1" x14ac:dyDescent="0.25">
      <c r="A32" s="100">
        <f>A31+1</f>
        <v>25</v>
      </c>
      <c r="B32" s="128" t="s">
        <v>27</v>
      </c>
      <c r="C32" s="129">
        <v>5116770062289.5303</v>
      </c>
      <c r="D32" s="129">
        <v>3248400304317.4199</v>
      </c>
      <c r="E32" s="129">
        <v>5067781317056.6201</v>
      </c>
      <c r="F32" s="129">
        <v>10404914135610.301</v>
      </c>
      <c r="G32" s="129">
        <v>314661598683.45001</v>
      </c>
      <c r="H32" s="129">
        <v>81790861074</v>
      </c>
      <c r="I32" s="126">
        <v>-13102157095913.801</v>
      </c>
      <c r="J32" s="129">
        <f t="shared" si="0"/>
        <v>11132161183117.52</v>
      </c>
      <c r="K32" s="130"/>
    </row>
    <row r="33" spans="1:12" s="45" customFormat="1" ht="15" customHeight="1" x14ac:dyDescent="0.25">
      <c r="A33" s="5">
        <f t="shared" ref="A33:A96" si="2">A32+1</f>
        <v>26</v>
      </c>
      <c r="B33" s="111" t="s">
        <v>28</v>
      </c>
      <c r="C33" s="112">
        <v>862307122576</v>
      </c>
      <c r="D33" s="112">
        <v>479281251806.84003</v>
      </c>
      <c r="E33" s="112">
        <v>1007089595847.88</v>
      </c>
      <c r="F33" s="112">
        <v>2028886889719.9299</v>
      </c>
      <c r="G33" s="112">
        <v>143825591060.28</v>
      </c>
      <c r="H33" s="112">
        <v>23757431679.82</v>
      </c>
      <c r="I33" s="145">
        <v>-1153288713981.8799</v>
      </c>
      <c r="J33" s="112">
        <f t="shared" si="0"/>
        <v>3391859168708.8711</v>
      </c>
    </row>
    <row r="34" spans="1:12" s="45" customFormat="1" ht="15" customHeight="1" x14ac:dyDescent="0.25">
      <c r="A34" s="5">
        <f t="shared" si="2"/>
        <v>27</v>
      </c>
      <c r="B34" s="115" t="s">
        <v>53</v>
      </c>
      <c r="C34" s="112">
        <v>207423545121.45001</v>
      </c>
      <c r="D34" s="112">
        <v>411399258154.32001</v>
      </c>
      <c r="E34" s="112">
        <v>498595227306.69</v>
      </c>
      <c r="F34" s="112">
        <v>1484176648307.77</v>
      </c>
      <c r="G34" s="112">
        <v>35508417875.139999</v>
      </c>
      <c r="H34" s="112">
        <v>2608868891.3000002</v>
      </c>
      <c r="I34" s="145">
        <v>-1065512397007.76</v>
      </c>
      <c r="J34" s="112">
        <f>SUM(C34:I34)</f>
        <v>1574199568648.9099</v>
      </c>
      <c r="L34" s="47"/>
    </row>
    <row r="35" spans="1:12" s="45" customFormat="1" ht="15" customHeight="1" x14ac:dyDescent="0.25">
      <c r="A35" s="5">
        <f t="shared" si="2"/>
        <v>28</v>
      </c>
      <c r="B35" s="113" t="s">
        <v>29</v>
      </c>
      <c r="C35" s="112">
        <v>388346878163.70001</v>
      </c>
      <c r="D35" s="112">
        <v>428956153094.98999</v>
      </c>
      <c r="E35" s="112">
        <v>707388568712.02002</v>
      </c>
      <c r="F35" s="112">
        <v>1625613242990.8301</v>
      </c>
      <c r="G35" s="112">
        <v>101365342197.88</v>
      </c>
      <c r="H35" s="112">
        <v>3883148927.8699999</v>
      </c>
      <c r="I35" s="145">
        <v>-1567297120709.72</v>
      </c>
      <c r="J35" s="112">
        <f t="shared" si="0"/>
        <v>1688256213377.5701</v>
      </c>
    </row>
    <row r="36" spans="1:12" s="45" customFormat="1" ht="15" customHeight="1" x14ac:dyDescent="0.25">
      <c r="A36" s="5">
        <f t="shared" si="2"/>
        <v>29</v>
      </c>
      <c r="B36" s="113" t="s">
        <v>30</v>
      </c>
      <c r="C36" s="112">
        <v>2693191898574.8101</v>
      </c>
      <c r="D36" s="112">
        <v>793472749077.93994</v>
      </c>
      <c r="E36" s="112">
        <v>1696071082963.55</v>
      </c>
      <c r="F36" s="112">
        <v>5521110392354.8203</v>
      </c>
      <c r="G36" s="112">
        <v>171271219559.51001</v>
      </c>
      <c r="H36" s="112">
        <v>76809821851.899994</v>
      </c>
      <c r="I36" s="145">
        <v>-3809000635846.29</v>
      </c>
      <c r="J36" s="112">
        <f t="shared" si="0"/>
        <v>7142926528536.2412</v>
      </c>
    </row>
    <row r="37" spans="1:12" s="45" customFormat="1" ht="15" customHeight="1" x14ac:dyDescent="0.25">
      <c r="A37" s="5">
        <f t="shared" si="2"/>
        <v>30</v>
      </c>
      <c r="B37" s="119" t="s">
        <v>50</v>
      </c>
      <c r="C37" s="112">
        <v>317046078429.94</v>
      </c>
      <c r="D37" s="112">
        <v>451438686644.95001</v>
      </c>
      <c r="E37" s="112">
        <v>507024355625.88</v>
      </c>
      <c r="F37" s="112">
        <v>1348723938665.1799</v>
      </c>
      <c r="G37" s="112">
        <v>76318430449.779999</v>
      </c>
      <c r="H37" s="112">
        <v>9183145183</v>
      </c>
      <c r="I37" s="145">
        <v>-866135383659.94995</v>
      </c>
      <c r="J37" s="112">
        <f>SUM(C37:I37)</f>
        <v>1843599251338.78</v>
      </c>
    </row>
    <row r="38" spans="1:12" s="45" customFormat="1" ht="15" customHeight="1" x14ac:dyDescent="0.25">
      <c r="A38" s="5">
        <f t="shared" si="2"/>
        <v>31</v>
      </c>
      <c r="B38" s="113" t="s">
        <v>635</v>
      </c>
      <c r="C38" s="112">
        <v>639184309074</v>
      </c>
      <c r="D38" s="112">
        <v>487688739921.13</v>
      </c>
      <c r="E38" s="112">
        <v>721635687107.03003</v>
      </c>
      <c r="F38" s="112">
        <v>1869140279710.3</v>
      </c>
      <c r="G38" s="112">
        <v>89335829694</v>
      </c>
      <c r="H38" s="112">
        <v>7701565811</v>
      </c>
      <c r="I38" s="145">
        <v>-1588047425210.6699</v>
      </c>
      <c r="J38" s="112">
        <f t="shared" si="0"/>
        <v>2226638986106.79</v>
      </c>
    </row>
    <row r="39" spans="1:12" s="45" customFormat="1" ht="15" customHeight="1" x14ac:dyDescent="0.25">
      <c r="A39" s="5">
        <f t="shared" si="2"/>
        <v>32</v>
      </c>
      <c r="B39" s="113" t="s">
        <v>32</v>
      </c>
      <c r="C39" s="112">
        <v>854057500253.16003</v>
      </c>
      <c r="D39" s="112">
        <v>416296434410.69</v>
      </c>
      <c r="E39" s="112">
        <v>921416734065.71997</v>
      </c>
      <c r="F39" s="112">
        <v>1683821541204.7</v>
      </c>
      <c r="G39" s="112">
        <v>118776101445.05</v>
      </c>
      <c r="H39" s="112">
        <v>4536927039</v>
      </c>
      <c r="I39" s="145">
        <v>-1530415310801</v>
      </c>
      <c r="J39" s="112">
        <f t="shared" si="0"/>
        <v>2468489927617.3198</v>
      </c>
    </row>
    <row r="40" spans="1:12" s="45" customFormat="1" ht="15" customHeight="1" x14ac:dyDescent="0.25">
      <c r="A40" s="5">
        <f t="shared" si="2"/>
        <v>33</v>
      </c>
      <c r="B40" s="120" t="s">
        <v>56</v>
      </c>
      <c r="C40" s="112">
        <v>239828919751</v>
      </c>
      <c r="D40" s="112">
        <v>385217774897.95001</v>
      </c>
      <c r="E40" s="112">
        <v>752623435631.59998</v>
      </c>
      <c r="F40" s="112">
        <v>1509163853638.8</v>
      </c>
      <c r="G40" s="112">
        <v>122303093362.03999</v>
      </c>
      <c r="H40" s="112">
        <v>95098623585.119995</v>
      </c>
      <c r="I40" s="145">
        <v>-1646462109491.3101</v>
      </c>
      <c r="J40" s="112">
        <f>SUM(C40:I40)</f>
        <v>1457773591375.1997</v>
      </c>
      <c r="L40" s="47"/>
    </row>
    <row r="41" spans="1:12" s="45" customFormat="1" ht="15" customHeight="1" x14ac:dyDescent="0.25">
      <c r="A41" s="5">
        <f t="shared" si="2"/>
        <v>34</v>
      </c>
      <c r="B41" s="120" t="s">
        <v>57</v>
      </c>
      <c r="C41" s="112">
        <v>423525824460.67999</v>
      </c>
      <c r="D41" s="112">
        <v>471962618817.27002</v>
      </c>
      <c r="E41" s="112">
        <v>907277126125.27002</v>
      </c>
      <c r="F41" s="112">
        <v>1437045403063.8</v>
      </c>
      <c r="G41" s="112">
        <v>89485626636</v>
      </c>
      <c r="H41" s="112">
        <v>54477364899.690002</v>
      </c>
      <c r="I41" s="145">
        <v>-1728919375125.6699</v>
      </c>
      <c r="J41" s="112">
        <f>SUM(C41:I41)</f>
        <v>1654854588877.04</v>
      </c>
      <c r="L41" s="47"/>
    </row>
    <row r="42" spans="1:12" s="45" customFormat="1" ht="15" customHeight="1" x14ac:dyDescent="0.25">
      <c r="A42" s="5">
        <f t="shared" si="2"/>
        <v>35</v>
      </c>
      <c r="B42" s="113" t="s">
        <v>33</v>
      </c>
      <c r="C42" s="112">
        <v>474114477957.96002</v>
      </c>
      <c r="D42" s="112">
        <v>576613790882.15002</v>
      </c>
      <c r="E42" s="112">
        <v>1190546726159.5801</v>
      </c>
      <c r="F42" s="112">
        <v>3414145349738.1099</v>
      </c>
      <c r="G42" s="112">
        <v>179024814197.73001</v>
      </c>
      <c r="H42" s="112">
        <v>3900615933.98</v>
      </c>
      <c r="I42" s="145">
        <v>-2276875539650.0698</v>
      </c>
      <c r="J42" s="112">
        <f t="shared" si="0"/>
        <v>3561470235219.4419</v>
      </c>
    </row>
    <row r="43" spans="1:12" s="45" customFormat="1" ht="15" customHeight="1" x14ac:dyDescent="0.25">
      <c r="A43" s="5">
        <f t="shared" si="2"/>
        <v>36</v>
      </c>
      <c r="B43" s="114" t="s">
        <v>34</v>
      </c>
      <c r="C43" s="112">
        <v>312525278742</v>
      </c>
      <c r="D43" s="112">
        <v>467848228288</v>
      </c>
      <c r="E43" s="112">
        <v>852317200467</v>
      </c>
      <c r="F43" s="112">
        <v>1741262353966</v>
      </c>
      <c r="G43" s="112">
        <v>132052000146</v>
      </c>
      <c r="H43" s="112">
        <v>86627940042</v>
      </c>
      <c r="I43" s="145">
        <v>-1844826972513</v>
      </c>
      <c r="J43" s="112">
        <f t="shared" si="0"/>
        <v>1747806029138</v>
      </c>
    </row>
    <row r="44" spans="1:12" s="45" customFormat="1" ht="15" customHeight="1" x14ac:dyDescent="0.25">
      <c r="A44" s="5">
        <f t="shared" si="2"/>
        <v>37</v>
      </c>
      <c r="B44" s="113" t="s">
        <v>35</v>
      </c>
      <c r="C44" s="112">
        <v>129611831230</v>
      </c>
      <c r="D44" s="112">
        <v>336260574608</v>
      </c>
      <c r="E44" s="112">
        <v>672456405695.37</v>
      </c>
      <c r="F44" s="112">
        <v>1075974558319.78</v>
      </c>
      <c r="G44" s="112">
        <v>2370321668</v>
      </c>
      <c r="H44" s="112">
        <v>53350854801</v>
      </c>
      <c r="I44" s="145">
        <v>-761859277639.92004</v>
      </c>
      <c r="J44" s="112">
        <f t="shared" si="0"/>
        <v>1508165268682.2305</v>
      </c>
    </row>
    <row r="45" spans="1:12" s="45" customFormat="1" ht="15" customHeight="1" x14ac:dyDescent="0.25">
      <c r="A45" s="5">
        <f t="shared" si="2"/>
        <v>38</v>
      </c>
      <c r="B45" s="120" t="s">
        <v>58</v>
      </c>
      <c r="C45" s="112">
        <v>72137341962</v>
      </c>
      <c r="D45" s="112">
        <v>243922272099</v>
      </c>
      <c r="E45" s="112">
        <v>454041369961</v>
      </c>
      <c r="F45" s="112">
        <v>942306013557</v>
      </c>
      <c r="G45" s="112">
        <v>43567626363</v>
      </c>
      <c r="H45" s="112">
        <v>52514196648</v>
      </c>
      <c r="I45" s="145">
        <v>-697421339631</v>
      </c>
      <c r="J45" s="112">
        <f t="shared" si="0"/>
        <v>1111067480959</v>
      </c>
      <c r="L45" s="47"/>
    </row>
    <row r="46" spans="1:12" s="45" customFormat="1" ht="15" customHeight="1" x14ac:dyDescent="0.25">
      <c r="A46" s="5">
        <f t="shared" si="2"/>
        <v>39</v>
      </c>
      <c r="B46" s="119" t="s">
        <v>49</v>
      </c>
      <c r="C46" s="112">
        <v>232472499354.51001</v>
      </c>
      <c r="D46" s="112">
        <v>302719434025.59998</v>
      </c>
      <c r="E46" s="112">
        <v>980306119638.25</v>
      </c>
      <c r="F46" s="112">
        <v>1235989017908.75</v>
      </c>
      <c r="G46" s="112">
        <v>59663987109.980003</v>
      </c>
      <c r="H46" s="112">
        <v>48101565905.169998</v>
      </c>
      <c r="I46" s="145">
        <v>-835545052275.84998</v>
      </c>
      <c r="J46" s="112">
        <f t="shared" si="0"/>
        <v>2023707571666.4097</v>
      </c>
    </row>
    <row r="47" spans="1:12" s="45" customFormat="1" ht="15" customHeight="1" x14ac:dyDescent="0.25">
      <c r="A47" s="5">
        <f t="shared" si="2"/>
        <v>40</v>
      </c>
      <c r="B47" s="120" t="s">
        <v>59</v>
      </c>
      <c r="C47" s="112">
        <v>283813139858</v>
      </c>
      <c r="D47" s="112">
        <v>256050055324.76001</v>
      </c>
      <c r="E47" s="112">
        <v>583809702551</v>
      </c>
      <c r="F47" s="112">
        <v>1425337710382</v>
      </c>
      <c r="G47" s="112">
        <v>38957176812</v>
      </c>
      <c r="H47" s="112">
        <v>27443467358</v>
      </c>
      <c r="I47" s="145">
        <v>-1040955668498</v>
      </c>
      <c r="J47" s="112">
        <f t="shared" si="0"/>
        <v>1574455583787.7598</v>
      </c>
      <c r="L47" s="47"/>
    </row>
    <row r="48" spans="1:12" s="47" customFormat="1" ht="15" customHeight="1" x14ac:dyDescent="0.25">
      <c r="A48" s="5">
        <f t="shared" si="2"/>
        <v>41</v>
      </c>
      <c r="B48" s="120" t="s">
        <v>54</v>
      </c>
      <c r="C48" s="112">
        <v>212308748331</v>
      </c>
      <c r="D48" s="112">
        <v>335147396359</v>
      </c>
      <c r="E48" s="112">
        <v>519710488291.78998</v>
      </c>
      <c r="F48" s="112">
        <v>1196157152611.7</v>
      </c>
      <c r="G48" s="112">
        <v>51113608974</v>
      </c>
      <c r="H48" s="112">
        <v>30578808142</v>
      </c>
      <c r="I48" s="145">
        <v>-873496764284.18005</v>
      </c>
      <c r="J48" s="112">
        <f t="shared" si="0"/>
        <v>1471519438425.3101</v>
      </c>
      <c r="K48" s="140"/>
    </row>
    <row r="49" spans="1:12" s="45" customFormat="1" ht="15" customHeight="1" x14ac:dyDescent="0.25">
      <c r="A49" s="5">
        <f t="shared" si="2"/>
        <v>42</v>
      </c>
      <c r="B49" s="120" t="s">
        <v>55</v>
      </c>
      <c r="C49" s="112">
        <v>147013551432</v>
      </c>
      <c r="D49" s="112">
        <v>366377498635</v>
      </c>
      <c r="E49" s="112">
        <v>892255455007</v>
      </c>
      <c r="F49" s="112">
        <v>1733255998578</v>
      </c>
      <c r="G49" s="112">
        <v>54752512043</v>
      </c>
      <c r="H49" s="112">
        <v>22360589473</v>
      </c>
      <c r="I49" s="145">
        <v>-1929903485743</v>
      </c>
      <c r="J49" s="112">
        <f t="shared" si="0"/>
        <v>1286112119425</v>
      </c>
      <c r="L49" s="47"/>
    </row>
    <row r="50" spans="1:12" s="45" customFormat="1" ht="15.75" x14ac:dyDescent="0.25">
      <c r="A50" s="5">
        <f t="shared" si="2"/>
        <v>43</v>
      </c>
      <c r="B50" s="119" t="s">
        <v>48</v>
      </c>
      <c r="C50" s="112">
        <v>106016055135</v>
      </c>
      <c r="D50" s="112">
        <v>294537684924.09003</v>
      </c>
      <c r="E50" s="112">
        <v>458169281217.59998</v>
      </c>
      <c r="F50" s="112">
        <v>818714299289.46997</v>
      </c>
      <c r="G50" s="112">
        <v>27725236484.560001</v>
      </c>
      <c r="H50" s="112">
        <v>12358306696</v>
      </c>
      <c r="I50" s="145">
        <v>-881466499756.75</v>
      </c>
      <c r="J50" s="112">
        <f t="shared" si="0"/>
        <v>836054363989.96997</v>
      </c>
    </row>
    <row r="51" spans="1:12" s="45" customFormat="1" ht="15" customHeight="1" x14ac:dyDescent="0.25">
      <c r="A51" s="5">
        <f t="shared" si="2"/>
        <v>44</v>
      </c>
      <c r="B51" s="115" t="s">
        <v>52</v>
      </c>
      <c r="C51" s="112">
        <v>525159857818.84998</v>
      </c>
      <c r="D51" s="112">
        <v>292482320022.09998</v>
      </c>
      <c r="E51" s="112">
        <v>485987051928.77002</v>
      </c>
      <c r="F51" s="112">
        <v>1393216980223.54</v>
      </c>
      <c r="G51" s="112">
        <v>3854399911.54</v>
      </c>
      <c r="H51" s="112">
        <v>20453877726.650002</v>
      </c>
      <c r="I51" s="145">
        <v>-1222518718077</v>
      </c>
      <c r="J51" s="112">
        <f t="shared" si="0"/>
        <v>1498635769554.4497</v>
      </c>
      <c r="L51" s="47"/>
    </row>
    <row r="52" spans="1:12" s="45" customFormat="1" ht="15" customHeight="1" x14ac:dyDescent="0.25">
      <c r="A52" s="5">
        <f t="shared" si="2"/>
        <v>45</v>
      </c>
      <c r="B52" s="115" t="s">
        <v>51</v>
      </c>
      <c r="C52" s="112">
        <v>333610046399</v>
      </c>
      <c r="D52" s="112">
        <v>395743616935.59003</v>
      </c>
      <c r="E52" s="112">
        <v>637695612404.15002</v>
      </c>
      <c r="F52" s="112">
        <v>1929053084890.8501</v>
      </c>
      <c r="G52" s="112">
        <v>206327702246</v>
      </c>
      <c r="H52" s="112">
        <v>10577944924.1</v>
      </c>
      <c r="I52" s="145">
        <v>-1415536766004.3999</v>
      </c>
      <c r="J52" s="112">
        <f t="shared" si="0"/>
        <v>2097471241795.2905</v>
      </c>
      <c r="L52" s="47"/>
    </row>
    <row r="53" spans="1:12" s="45" customFormat="1" ht="15" customHeight="1" x14ac:dyDescent="0.25">
      <c r="A53" s="5">
        <f t="shared" si="2"/>
        <v>46</v>
      </c>
      <c r="B53" s="113" t="s">
        <v>36</v>
      </c>
      <c r="C53" s="112">
        <v>580252359382</v>
      </c>
      <c r="D53" s="112">
        <v>503587739073.13</v>
      </c>
      <c r="E53" s="112">
        <v>1441097352142.45</v>
      </c>
      <c r="F53" s="112">
        <v>2133734790284.53</v>
      </c>
      <c r="G53" s="112">
        <v>259483932343.23999</v>
      </c>
      <c r="H53" s="112">
        <v>17341271333.48</v>
      </c>
      <c r="I53" s="145">
        <v>-1814242570299.21</v>
      </c>
      <c r="J53" s="112">
        <f t="shared" si="0"/>
        <v>3121254874259.6211</v>
      </c>
    </row>
    <row r="54" spans="1:12" s="45" customFormat="1" ht="15" customHeight="1" x14ac:dyDescent="0.25">
      <c r="A54" s="5">
        <f t="shared" si="2"/>
        <v>47</v>
      </c>
      <c r="B54" s="113" t="s">
        <v>37</v>
      </c>
      <c r="C54" s="112">
        <v>162108161089.75</v>
      </c>
      <c r="D54" s="112">
        <v>451627430690.40002</v>
      </c>
      <c r="E54" s="112">
        <v>995320381508.44995</v>
      </c>
      <c r="F54" s="112">
        <v>2191364022060.25</v>
      </c>
      <c r="G54" s="112">
        <v>91483527442</v>
      </c>
      <c r="H54" s="112">
        <v>2788612016</v>
      </c>
      <c r="I54" s="145">
        <v>-1678337871636.6299</v>
      </c>
      <c r="J54" s="112">
        <f t="shared" si="0"/>
        <v>2216354263170.2202</v>
      </c>
    </row>
    <row r="55" spans="1:12" s="45" customFormat="1" ht="15" customHeight="1" x14ac:dyDescent="0.25">
      <c r="A55" s="5">
        <f t="shared" si="2"/>
        <v>48</v>
      </c>
      <c r="B55" s="113" t="s">
        <v>38</v>
      </c>
      <c r="C55" s="112">
        <v>153237880673.85999</v>
      </c>
      <c r="D55" s="112">
        <v>398475731885.51001</v>
      </c>
      <c r="E55" s="112">
        <v>804871226190.10999</v>
      </c>
      <c r="F55" s="112">
        <v>1439341599448.3799</v>
      </c>
      <c r="G55" s="112">
        <v>20140167103</v>
      </c>
      <c r="H55" s="112">
        <v>46665532280.870003</v>
      </c>
      <c r="I55" s="145">
        <v>-1212879253807.45</v>
      </c>
      <c r="J55" s="112">
        <f t="shared" si="0"/>
        <v>1649852883774.28</v>
      </c>
      <c r="L55" s="46">
        <v>1</v>
      </c>
    </row>
    <row r="56" spans="1:12" s="45" customFormat="1" ht="15" customHeight="1" x14ac:dyDescent="0.25">
      <c r="A56" s="5">
        <f t="shared" si="2"/>
        <v>49</v>
      </c>
      <c r="B56" s="113" t="s">
        <v>39</v>
      </c>
      <c r="C56" s="112">
        <v>825123244227</v>
      </c>
      <c r="D56" s="112">
        <v>379857751686.78003</v>
      </c>
      <c r="E56" s="112">
        <v>742136090397.87</v>
      </c>
      <c r="F56" s="112">
        <v>1515761562332.6201</v>
      </c>
      <c r="G56" s="112">
        <v>14256093354</v>
      </c>
      <c r="H56" s="112">
        <v>4788972325.9499998</v>
      </c>
      <c r="I56" s="145">
        <v>-1186382049812.8</v>
      </c>
      <c r="J56" s="112">
        <f t="shared" si="0"/>
        <v>2295541664511.4199</v>
      </c>
    </row>
    <row r="57" spans="1:12" s="45" customFormat="1" ht="15" customHeight="1" x14ac:dyDescent="0.25">
      <c r="A57" s="5">
        <f t="shared" si="2"/>
        <v>50</v>
      </c>
      <c r="B57" s="114" t="s">
        <v>636</v>
      </c>
      <c r="C57" s="112">
        <v>500177229852.09998</v>
      </c>
      <c r="D57" s="112">
        <v>349866706448.21002</v>
      </c>
      <c r="E57" s="112">
        <v>505024185513.40002</v>
      </c>
      <c r="F57" s="112">
        <v>1180457286782.5801</v>
      </c>
      <c r="G57" s="112">
        <v>14552309057.049999</v>
      </c>
      <c r="H57" s="112">
        <v>58256775010.900002</v>
      </c>
      <c r="I57" s="145">
        <v>-1005496013692</v>
      </c>
      <c r="J57" s="112">
        <f t="shared" si="0"/>
        <v>1602838478972.2397</v>
      </c>
    </row>
    <row r="58" spans="1:12" s="45" customFormat="1" ht="15" customHeight="1" x14ac:dyDescent="0.25">
      <c r="A58" s="5">
        <f t="shared" si="2"/>
        <v>51</v>
      </c>
      <c r="B58" s="113" t="s">
        <v>41</v>
      </c>
      <c r="C58" s="112">
        <v>407601290983.53101</v>
      </c>
      <c r="D58" s="112">
        <v>530032302006.67999</v>
      </c>
      <c r="E58" s="112">
        <v>569357553824.62</v>
      </c>
      <c r="F58" s="112">
        <v>2120600686297.5601</v>
      </c>
      <c r="G58" s="112">
        <v>73867897957.740005</v>
      </c>
      <c r="H58" s="112">
        <v>5750897800.1999998</v>
      </c>
      <c r="I58" s="145">
        <v>-2501754460211.3799</v>
      </c>
      <c r="J58" s="112">
        <f t="shared" si="0"/>
        <v>1205456168658.9517</v>
      </c>
    </row>
    <row r="59" spans="1:12" s="45" customFormat="1" ht="15" customHeight="1" x14ac:dyDescent="0.25">
      <c r="A59" s="5">
        <f t="shared" si="2"/>
        <v>52</v>
      </c>
      <c r="B59" s="120" t="s">
        <v>60</v>
      </c>
      <c r="C59" s="112">
        <v>438460107104.92999</v>
      </c>
      <c r="D59" s="112">
        <v>239208707521.89001</v>
      </c>
      <c r="E59" s="112">
        <v>511635483139.76001</v>
      </c>
      <c r="F59" s="112">
        <v>1405837239474.48</v>
      </c>
      <c r="G59" s="112">
        <v>30120997487</v>
      </c>
      <c r="H59" s="112">
        <v>28518870763</v>
      </c>
      <c r="I59" s="145">
        <v>-1075711269543.95</v>
      </c>
      <c r="J59" s="112">
        <f>SUM(C59:I59)</f>
        <v>1578070135947.1101</v>
      </c>
      <c r="L59" s="47"/>
    </row>
    <row r="60" spans="1:12" s="45" customFormat="1" ht="15" customHeight="1" x14ac:dyDescent="0.25">
      <c r="A60" s="5">
        <f t="shared" si="2"/>
        <v>53</v>
      </c>
      <c r="B60" s="113" t="s">
        <v>42</v>
      </c>
      <c r="C60" s="112">
        <v>27099199781878.199</v>
      </c>
      <c r="D60" s="112">
        <v>1926932533085.1399</v>
      </c>
      <c r="E60" s="112">
        <v>1768797652547.73</v>
      </c>
      <c r="F60" s="112">
        <v>6019848185936.3604</v>
      </c>
      <c r="G60" s="112">
        <v>64511789179.300003</v>
      </c>
      <c r="H60" s="112">
        <v>183405668405.67001</v>
      </c>
      <c r="I60" s="145">
        <v>-6030171056311.6504</v>
      </c>
      <c r="J60" s="112">
        <f t="shared" si="0"/>
        <v>31032524554720.75</v>
      </c>
    </row>
    <row r="61" spans="1:12" s="45" customFormat="1" ht="15.75" x14ac:dyDescent="0.25">
      <c r="A61" s="5">
        <f t="shared" si="2"/>
        <v>54</v>
      </c>
      <c r="B61" s="118" t="s">
        <v>47</v>
      </c>
      <c r="C61" s="112">
        <v>278286250262</v>
      </c>
      <c r="D61" s="112">
        <v>367160614084.32001</v>
      </c>
      <c r="E61" s="112">
        <v>400512718850.84003</v>
      </c>
      <c r="F61" s="112">
        <v>965661514455.14001</v>
      </c>
      <c r="G61" s="112">
        <v>84284251752.589996</v>
      </c>
      <c r="H61" s="112">
        <v>61252592535.82</v>
      </c>
      <c r="I61" s="145">
        <v>-1044740639396</v>
      </c>
      <c r="J61" s="112">
        <f>SUM(C61:I61)</f>
        <v>1112417302544.7104</v>
      </c>
    </row>
    <row r="62" spans="1:12" s="45" customFormat="1" ht="15" customHeight="1" x14ac:dyDescent="0.25">
      <c r="A62" s="5">
        <f t="shared" si="2"/>
        <v>55</v>
      </c>
      <c r="B62" s="113" t="s">
        <v>43</v>
      </c>
      <c r="C62" s="112">
        <v>1452902471635.75</v>
      </c>
      <c r="D62" s="112">
        <v>389199843769.21997</v>
      </c>
      <c r="E62" s="112">
        <v>529161856370.38</v>
      </c>
      <c r="F62" s="112">
        <v>1410134154392.8</v>
      </c>
      <c r="G62" s="112">
        <v>46297822484</v>
      </c>
      <c r="H62" s="112">
        <v>19872095352.900002</v>
      </c>
      <c r="I62" s="145">
        <v>-1257524740062.29</v>
      </c>
      <c r="J62" s="112">
        <f t="shared" si="0"/>
        <v>2590043503942.7603</v>
      </c>
    </row>
    <row r="63" spans="1:12" s="45" customFormat="1" ht="15" customHeight="1" x14ac:dyDescent="0.25">
      <c r="A63" s="5">
        <f t="shared" si="2"/>
        <v>56</v>
      </c>
      <c r="B63" s="113" t="s">
        <v>44</v>
      </c>
      <c r="C63" s="112">
        <v>542565473552</v>
      </c>
      <c r="D63" s="112">
        <v>351230000788.78998</v>
      </c>
      <c r="E63" s="112">
        <v>514298824599.26001</v>
      </c>
      <c r="F63" s="112">
        <v>562884444038</v>
      </c>
      <c r="G63" s="112">
        <v>19062603098.82</v>
      </c>
      <c r="H63" s="112">
        <v>5698880169</v>
      </c>
      <c r="I63" s="145">
        <v>-668281407340.09998</v>
      </c>
      <c r="J63" s="112">
        <f t="shared" si="0"/>
        <v>1327458818905.77</v>
      </c>
    </row>
    <row r="64" spans="1:12" s="45" customFormat="1" ht="15" customHeight="1" x14ac:dyDescent="0.25">
      <c r="A64" s="5">
        <f>A63+1</f>
        <v>57</v>
      </c>
      <c r="B64" s="113" t="s">
        <v>45</v>
      </c>
      <c r="C64" s="112">
        <v>527171065829</v>
      </c>
      <c r="D64" s="112">
        <v>273907739048.98999</v>
      </c>
      <c r="E64" s="112">
        <v>468074977292.63</v>
      </c>
      <c r="F64" s="112">
        <v>922285985854.83997</v>
      </c>
      <c r="G64" s="112">
        <v>54006059540.019997</v>
      </c>
      <c r="H64" s="112">
        <v>14796294600</v>
      </c>
      <c r="I64" s="145">
        <v>-1117593344398.28</v>
      </c>
      <c r="J64" s="112">
        <f t="shared" si="0"/>
        <v>1142648777767.2</v>
      </c>
    </row>
    <row r="65" spans="1:12" s="45" customFormat="1" ht="15" customHeight="1" x14ac:dyDescent="0.25">
      <c r="A65" s="5">
        <f t="shared" si="2"/>
        <v>58</v>
      </c>
      <c r="B65" s="113" t="s">
        <v>46</v>
      </c>
      <c r="C65" s="112">
        <v>360858801091.04999</v>
      </c>
      <c r="D65" s="112">
        <v>429511249376.19</v>
      </c>
      <c r="E65" s="112">
        <v>860705044101.60999</v>
      </c>
      <c r="F65" s="112">
        <v>947370084558.45996</v>
      </c>
      <c r="G65" s="112">
        <v>74669011223</v>
      </c>
      <c r="H65" s="112">
        <v>6518842165.9300003</v>
      </c>
      <c r="I65" s="145">
        <v>-1182544591248.97</v>
      </c>
      <c r="J65" s="112">
        <f t="shared" si="0"/>
        <v>1497088441267.2703</v>
      </c>
    </row>
    <row r="66" spans="1:12" s="101" customFormat="1" ht="15" customHeight="1" x14ac:dyDescent="0.25">
      <c r="A66" s="100">
        <f t="shared" si="2"/>
        <v>59</v>
      </c>
      <c r="B66" s="128" t="s">
        <v>61</v>
      </c>
      <c r="C66" s="129">
        <v>2065440558660.21</v>
      </c>
      <c r="D66" s="129">
        <v>2361312026362.2402</v>
      </c>
      <c r="E66" s="129">
        <v>4102903175253.4302</v>
      </c>
      <c r="F66" s="129">
        <v>5953384348153.4404</v>
      </c>
      <c r="G66" s="129">
        <v>348594445699.27002</v>
      </c>
      <c r="H66" s="129">
        <v>935919583661.92004</v>
      </c>
      <c r="I66" s="126">
        <v>-7075853108967.9404</v>
      </c>
      <c r="J66" s="129">
        <f t="shared" si="0"/>
        <v>8691701028822.5693</v>
      </c>
      <c r="K66" s="146"/>
    </row>
    <row r="67" spans="1:12" s="45" customFormat="1" ht="15" customHeight="1" x14ac:dyDescent="0.25">
      <c r="A67" s="41">
        <f t="shared" si="2"/>
        <v>60</v>
      </c>
      <c r="B67" s="122" t="s">
        <v>63</v>
      </c>
      <c r="C67" s="112">
        <v>313635621867.90997</v>
      </c>
      <c r="D67" s="112">
        <v>351436724836.37</v>
      </c>
      <c r="E67" s="112">
        <v>992127457784.53003</v>
      </c>
      <c r="F67" s="112">
        <v>2201544826848.2598</v>
      </c>
      <c r="G67" s="112">
        <v>57327295671.32</v>
      </c>
      <c r="H67" s="112">
        <v>4304169790.8800001</v>
      </c>
      <c r="I67" s="145">
        <v>-2191222189821.1399</v>
      </c>
      <c r="J67" s="112">
        <f>SUM(C67:I67)</f>
        <v>1729153906978.1296</v>
      </c>
      <c r="K67" s="131"/>
      <c r="L67" s="47"/>
    </row>
    <row r="68" spans="1:12" s="45" customFormat="1" ht="15" customHeight="1" x14ac:dyDescent="0.25">
      <c r="A68" s="41">
        <f t="shared" si="2"/>
        <v>61</v>
      </c>
      <c r="B68" s="115" t="s">
        <v>79</v>
      </c>
      <c r="C68" s="112">
        <v>667421012047</v>
      </c>
      <c r="D68" s="112">
        <v>365830496579.35999</v>
      </c>
      <c r="E68" s="112">
        <v>828611661247.80005</v>
      </c>
      <c r="F68" s="112">
        <v>1347104392370.4199</v>
      </c>
      <c r="G68" s="112">
        <v>108279890823</v>
      </c>
      <c r="H68" s="112">
        <v>11750539457</v>
      </c>
      <c r="I68" s="145">
        <v>-1055277207905.6</v>
      </c>
      <c r="J68" s="112">
        <f>SUM(C68:I68)</f>
        <v>2273720784618.98</v>
      </c>
      <c r="K68" s="264"/>
      <c r="L68" s="47"/>
    </row>
    <row r="69" spans="1:12" s="45" customFormat="1" ht="15" customHeight="1" x14ac:dyDescent="0.25">
      <c r="A69" s="41">
        <f t="shared" si="2"/>
        <v>62</v>
      </c>
      <c r="B69" s="114" t="s">
        <v>64</v>
      </c>
      <c r="C69" s="112">
        <v>81645374920</v>
      </c>
      <c r="D69" s="112">
        <v>373213406608.29999</v>
      </c>
      <c r="E69" s="112">
        <v>665360403072.93994</v>
      </c>
      <c r="F69" s="112">
        <v>1339750739736.03</v>
      </c>
      <c r="G69" s="112">
        <v>20580681404</v>
      </c>
      <c r="H69" s="112">
        <v>52955574094</v>
      </c>
      <c r="I69" s="145">
        <v>-774734172401.73999</v>
      </c>
      <c r="J69" s="112">
        <f>SUM(C69:I69)</f>
        <v>1758772007433.53</v>
      </c>
      <c r="K69" s="130"/>
      <c r="L69" s="47"/>
    </row>
    <row r="70" spans="1:12" s="45" customFormat="1" ht="15" customHeight="1" x14ac:dyDescent="0.25">
      <c r="A70" s="41">
        <f t="shared" si="2"/>
        <v>63</v>
      </c>
      <c r="B70" s="121" t="s">
        <v>62</v>
      </c>
      <c r="C70" s="112">
        <v>116523701510</v>
      </c>
      <c r="D70" s="112">
        <v>487330188401.94</v>
      </c>
      <c r="E70" s="112">
        <v>846413997415.18005</v>
      </c>
      <c r="F70" s="112">
        <v>1683658003965.8201</v>
      </c>
      <c r="G70" s="112">
        <v>107547339054.41</v>
      </c>
      <c r="H70" s="112">
        <v>9620853956</v>
      </c>
      <c r="I70" s="145">
        <v>-1609681122835.53</v>
      </c>
      <c r="J70" s="112">
        <f>SUM(C70:I70)</f>
        <v>1641412961467.8206</v>
      </c>
      <c r="K70" s="103"/>
      <c r="L70" s="47"/>
    </row>
    <row r="71" spans="1:12" s="45" customFormat="1" ht="15" customHeight="1" x14ac:dyDescent="0.25">
      <c r="A71" s="41">
        <f t="shared" si="2"/>
        <v>64</v>
      </c>
      <c r="B71" s="121" t="s">
        <v>65</v>
      </c>
      <c r="C71" s="112">
        <v>211384066749</v>
      </c>
      <c r="D71" s="112">
        <v>432763508496.53998</v>
      </c>
      <c r="E71" s="112">
        <v>988204631259.22998</v>
      </c>
      <c r="F71" s="112">
        <v>2445603605757.2402</v>
      </c>
      <c r="G71" s="112">
        <v>82218325544.350006</v>
      </c>
      <c r="H71" s="112">
        <v>99865010064</v>
      </c>
      <c r="I71" s="145">
        <v>-3107429632161.4102</v>
      </c>
      <c r="J71" s="112">
        <f t="shared" si="0"/>
        <v>1152609515708.9502</v>
      </c>
      <c r="K71" s="141"/>
      <c r="L71" s="47"/>
    </row>
    <row r="72" spans="1:12" s="45" customFormat="1" ht="15" customHeight="1" x14ac:dyDescent="0.25">
      <c r="A72" s="41">
        <f t="shared" si="2"/>
        <v>65</v>
      </c>
      <c r="B72" s="121" t="s">
        <v>66</v>
      </c>
      <c r="C72" s="112">
        <v>198509996689.67001</v>
      </c>
      <c r="D72" s="112">
        <v>434146074592.97998</v>
      </c>
      <c r="E72" s="112">
        <v>637073024665</v>
      </c>
      <c r="F72" s="112">
        <v>1726616896965</v>
      </c>
      <c r="G72" s="112">
        <v>59481960361</v>
      </c>
      <c r="H72" s="112">
        <v>66055339967</v>
      </c>
      <c r="I72" s="145">
        <v>-1435464141491.5801</v>
      </c>
      <c r="J72" s="112">
        <f t="shared" si="0"/>
        <v>1686419151749.0698</v>
      </c>
      <c r="L72" s="47"/>
    </row>
    <row r="73" spans="1:12" s="45" customFormat="1" ht="15" customHeight="1" x14ac:dyDescent="0.25">
      <c r="A73" s="41">
        <f t="shared" si="2"/>
        <v>66</v>
      </c>
      <c r="B73" s="115" t="s">
        <v>78</v>
      </c>
      <c r="C73" s="112">
        <v>314503773030</v>
      </c>
      <c r="D73" s="112">
        <v>455025474009.15002</v>
      </c>
      <c r="E73" s="112">
        <v>956832844002.75</v>
      </c>
      <c r="F73" s="112">
        <v>1588442117933.8799</v>
      </c>
      <c r="G73" s="112">
        <v>140291349168.63</v>
      </c>
      <c r="H73" s="112">
        <v>42078797462.25</v>
      </c>
      <c r="I73" s="145">
        <v>-1431349686129.72</v>
      </c>
      <c r="J73" s="112">
        <f>SUM(C73:I73)</f>
        <v>2065824669476.9397</v>
      </c>
      <c r="L73" s="47"/>
    </row>
    <row r="74" spans="1:12" s="45" customFormat="1" ht="15" customHeight="1" x14ac:dyDescent="0.25">
      <c r="A74" s="41">
        <f t="shared" si="2"/>
        <v>67</v>
      </c>
      <c r="B74" s="121" t="s">
        <v>67</v>
      </c>
      <c r="C74" s="112">
        <v>217176202220.51999</v>
      </c>
      <c r="D74" s="112">
        <v>482518257352.81</v>
      </c>
      <c r="E74" s="112">
        <v>1095007808383.7</v>
      </c>
      <c r="F74" s="112">
        <v>2094711245507.5601</v>
      </c>
      <c r="G74" s="112">
        <v>103907587211.47</v>
      </c>
      <c r="H74" s="112">
        <v>95179112477.539993</v>
      </c>
      <c r="I74" s="145">
        <v>-1713421212541.98</v>
      </c>
      <c r="J74" s="112">
        <f t="shared" ref="J74:J137" si="3">SUM(C74:I74)</f>
        <v>2375079000611.6201</v>
      </c>
      <c r="L74" s="47"/>
    </row>
    <row r="75" spans="1:12" s="45" customFormat="1" ht="15" customHeight="1" x14ac:dyDescent="0.25">
      <c r="A75" s="41">
        <f t="shared" si="2"/>
        <v>68</v>
      </c>
      <c r="B75" s="121" t="s">
        <v>68</v>
      </c>
      <c r="C75" s="112">
        <v>147320671121</v>
      </c>
      <c r="D75" s="112">
        <v>466603136981.28998</v>
      </c>
      <c r="E75" s="112">
        <v>872621178957.69995</v>
      </c>
      <c r="F75" s="112">
        <v>1445189470399.3899</v>
      </c>
      <c r="G75" s="112">
        <v>33582571223.25</v>
      </c>
      <c r="H75" s="112">
        <v>29564612449.709999</v>
      </c>
      <c r="I75" s="145">
        <v>-1409877634812.04</v>
      </c>
      <c r="J75" s="112">
        <f t="shared" si="3"/>
        <v>1585004006320.2998</v>
      </c>
      <c r="L75" s="47"/>
    </row>
    <row r="76" spans="1:12" s="45" customFormat="1" ht="15" customHeight="1" x14ac:dyDescent="0.25">
      <c r="A76" s="41">
        <f t="shared" si="2"/>
        <v>69</v>
      </c>
      <c r="B76" s="121" t="s">
        <v>69</v>
      </c>
      <c r="C76" s="112">
        <v>301682345904.35999</v>
      </c>
      <c r="D76" s="112">
        <v>377800250809.63</v>
      </c>
      <c r="E76" s="112">
        <v>758220064248.47998</v>
      </c>
      <c r="F76" s="112">
        <v>977428275448.21997</v>
      </c>
      <c r="G76" s="112">
        <v>112732545382.8</v>
      </c>
      <c r="H76" s="112">
        <v>30803374917.75</v>
      </c>
      <c r="I76" s="145">
        <v>-1084017770194.67</v>
      </c>
      <c r="J76" s="112">
        <f t="shared" si="3"/>
        <v>1474649086516.5698</v>
      </c>
      <c r="L76" s="47"/>
    </row>
    <row r="77" spans="1:12" s="45" customFormat="1" ht="15" customHeight="1" x14ac:dyDescent="0.25">
      <c r="A77" s="5">
        <f>A68+1</f>
        <v>62</v>
      </c>
      <c r="B77" s="115" t="s">
        <v>80</v>
      </c>
      <c r="C77" s="112">
        <v>352946797525</v>
      </c>
      <c r="D77" s="112">
        <v>318584122340.98999</v>
      </c>
      <c r="E77" s="112">
        <v>673008616814.19995</v>
      </c>
      <c r="F77" s="112">
        <v>1318365723727.04</v>
      </c>
      <c r="G77" s="112">
        <v>36511102598.040001</v>
      </c>
      <c r="H77" s="112">
        <v>55599395198</v>
      </c>
      <c r="I77" s="145">
        <v>-1013560818039.7</v>
      </c>
      <c r="J77" s="112">
        <f>SUM(C77:I77)</f>
        <v>1741454940163.5701</v>
      </c>
      <c r="L77" s="47"/>
    </row>
    <row r="78" spans="1:12" s="45" customFormat="1" ht="15" customHeight="1" x14ac:dyDescent="0.25">
      <c r="A78" s="41">
        <f>A76+1</f>
        <v>70</v>
      </c>
      <c r="B78" s="121" t="s">
        <v>70</v>
      </c>
      <c r="C78" s="112">
        <v>234253180413</v>
      </c>
      <c r="D78" s="112">
        <v>417695396707.41998</v>
      </c>
      <c r="E78" s="112">
        <v>737878806387.70996</v>
      </c>
      <c r="F78" s="112">
        <v>1242227631993.3999</v>
      </c>
      <c r="G78" s="112">
        <v>30487518776.68</v>
      </c>
      <c r="H78" s="112">
        <v>33779459958</v>
      </c>
      <c r="I78" s="145">
        <v>-1708773921485.8101</v>
      </c>
      <c r="J78" s="112">
        <f t="shared" si="3"/>
        <v>987548072750.3999</v>
      </c>
      <c r="L78" s="47"/>
    </row>
    <row r="79" spans="1:12" s="45" customFormat="1" ht="15" customHeight="1" x14ac:dyDescent="0.25">
      <c r="A79" s="41">
        <f t="shared" si="2"/>
        <v>71</v>
      </c>
      <c r="B79" s="121" t="s">
        <v>71</v>
      </c>
      <c r="C79" s="112">
        <v>566209588505.19995</v>
      </c>
      <c r="D79" s="112">
        <v>346346890953.31</v>
      </c>
      <c r="E79" s="112">
        <v>960588776351.51001</v>
      </c>
      <c r="F79" s="112">
        <v>623922585555.15002</v>
      </c>
      <c r="G79" s="112">
        <v>30677779197.799999</v>
      </c>
      <c r="H79" s="112">
        <v>65149630115.639999</v>
      </c>
      <c r="I79" s="145">
        <v>-784029504007.37</v>
      </c>
      <c r="J79" s="112">
        <f t="shared" si="3"/>
        <v>1808865746671.2397</v>
      </c>
      <c r="L79" s="47"/>
    </row>
    <row r="80" spans="1:12" s="45" customFormat="1" ht="15" customHeight="1" x14ac:dyDescent="0.25">
      <c r="A80" s="41">
        <f t="shared" si="2"/>
        <v>72</v>
      </c>
      <c r="B80" s="121" t="s">
        <v>72</v>
      </c>
      <c r="C80" s="112">
        <v>321680165477</v>
      </c>
      <c r="D80" s="112">
        <v>299308029413.88</v>
      </c>
      <c r="E80" s="112">
        <v>611214300918.13</v>
      </c>
      <c r="F80" s="112">
        <v>509707636493.98999</v>
      </c>
      <c r="G80" s="112">
        <v>8350478745.9899998</v>
      </c>
      <c r="H80" s="112">
        <v>11441430207</v>
      </c>
      <c r="I80" s="145">
        <v>-665283006003</v>
      </c>
      <c r="J80" s="112">
        <f t="shared" si="3"/>
        <v>1096419035252.99</v>
      </c>
      <c r="L80" s="47"/>
    </row>
    <row r="81" spans="1:12" s="45" customFormat="1" ht="15" customHeight="1" x14ac:dyDescent="0.25">
      <c r="A81" s="41">
        <f t="shared" si="2"/>
        <v>73</v>
      </c>
      <c r="B81" s="121" t="s">
        <v>73</v>
      </c>
      <c r="C81" s="112">
        <v>4455573278269.4805</v>
      </c>
      <c r="D81" s="112">
        <v>968596158336.83997</v>
      </c>
      <c r="E81" s="112">
        <v>1760342820312.1599</v>
      </c>
      <c r="F81" s="112">
        <v>3109300961779.4199</v>
      </c>
      <c r="G81" s="112">
        <v>151299360810.17999</v>
      </c>
      <c r="H81" s="112">
        <v>147430904880.92999</v>
      </c>
      <c r="I81" s="145">
        <v>-3488782067140.8999</v>
      </c>
      <c r="J81" s="112">
        <f t="shared" si="3"/>
        <v>7103761417248.1094</v>
      </c>
      <c r="L81" s="47"/>
    </row>
    <row r="82" spans="1:12" s="45" customFormat="1" ht="15" customHeight="1" x14ac:dyDescent="0.25">
      <c r="A82" s="41">
        <f t="shared" si="2"/>
        <v>74</v>
      </c>
      <c r="B82" s="121" t="s">
        <v>74</v>
      </c>
      <c r="C82" s="112">
        <v>292283223234</v>
      </c>
      <c r="D82" s="112">
        <v>350036413998</v>
      </c>
      <c r="E82" s="112">
        <v>525341456587</v>
      </c>
      <c r="F82" s="112">
        <v>780600062296</v>
      </c>
      <c r="G82" s="112">
        <v>42131484053</v>
      </c>
      <c r="H82" s="112">
        <v>9924040875</v>
      </c>
      <c r="I82" s="145">
        <v>-776993399463</v>
      </c>
      <c r="J82" s="112">
        <f t="shared" si="3"/>
        <v>1223323281580</v>
      </c>
      <c r="L82" s="47"/>
    </row>
    <row r="83" spans="1:12" s="45" customFormat="1" ht="15" customHeight="1" x14ac:dyDescent="0.25">
      <c r="A83" s="41">
        <f t="shared" si="2"/>
        <v>75</v>
      </c>
      <c r="B83" s="121" t="s">
        <v>75</v>
      </c>
      <c r="C83" s="112">
        <v>130905851105.7</v>
      </c>
      <c r="D83" s="112">
        <v>287713321015.71002</v>
      </c>
      <c r="E83" s="112">
        <v>392909599934.08002</v>
      </c>
      <c r="F83" s="112">
        <v>764019670567.94995</v>
      </c>
      <c r="G83" s="112">
        <v>51784205565.349998</v>
      </c>
      <c r="H83" s="112">
        <v>3731106853.98</v>
      </c>
      <c r="I83" s="145">
        <v>-821172861752.39001</v>
      </c>
      <c r="J83" s="112">
        <f t="shared" si="3"/>
        <v>809890893290.38</v>
      </c>
      <c r="L83" s="47"/>
    </row>
    <row r="84" spans="1:12" s="45" customFormat="1" ht="15" customHeight="1" x14ac:dyDescent="0.25">
      <c r="A84" s="41">
        <f t="shared" si="2"/>
        <v>76</v>
      </c>
      <c r="B84" s="121" t="s">
        <v>76</v>
      </c>
      <c r="C84" s="112">
        <v>188918992860.23999</v>
      </c>
      <c r="D84" s="112">
        <v>239361385258.64001</v>
      </c>
      <c r="E84" s="112">
        <v>512845070570.53998</v>
      </c>
      <c r="F84" s="112">
        <v>912393191036.93994</v>
      </c>
      <c r="G84" s="112">
        <v>41659539696.580002</v>
      </c>
      <c r="H84" s="112">
        <v>24184474190</v>
      </c>
      <c r="I84" s="145">
        <v>-720732384840.59998</v>
      </c>
      <c r="J84" s="112">
        <f t="shared" si="3"/>
        <v>1198630268772.3398</v>
      </c>
      <c r="L84" s="47"/>
    </row>
    <row r="85" spans="1:12" s="45" customFormat="1" ht="15" customHeight="1" x14ac:dyDescent="0.25">
      <c r="A85" s="41">
        <f t="shared" si="2"/>
        <v>77</v>
      </c>
      <c r="B85" s="121" t="s">
        <v>77</v>
      </c>
      <c r="C85" s="112">
        <v>98868789029.25</v>
      </c>
      <c r="D85" s="112">
        <v>232772681054.66</v>
      </c>
      <c r="E85" s="112">
        <v>525690568142.71997</v>
      </c>
      <c r="F85" s="112">
        <v>834738817316.89001</v>
      </c>
      <c r="G85" s="112">
        <v>78131932472.559998</v>
      </c>
      <c r="H85" s="112">
        <v>65617242127.720001</v>
      </c>
      <c r="I85" s="145">
        <v>-1124938638026.3101</v>
      </c>
      <c r="J85" s="112">
        <f t="shared" si="3"/>
        <v>710881392117.48999</v>
      </c>
      <c r="L85" s="47"/>
    </row>
    <row r="86" spans="1:12" s="45" customFormat="1" ht="15" customHeight="1" x14ac:dyDescent="0.25">
      <c r="A86" s="100">
        <f t="shared" si="2"/>
        <v>78</v>
      </c>
      <c r="B86" s="132" t="s">
        <v>81</v>
      </c>
      <c r="C86" s="129">
        <v>13907969391228.5</v>
      </c>
      <c r="D86" s="129">
        <v>3666511243747.8799</v>
      </c>
      <c r="E86" s="129">
        <v>7346628308348.9902</v>
      </c>
      <c r="F86" s="129">
        <v>15529373041072</v>
      </c>
      <c r="G86" s="129">
        <v>2151630808075.8701</v>
      </c>
      <c r="H86" s="129">
        <v>654604202304.93005</v>
      </c>
      <c r="I86" s="126">
        <v>-13918749101682.6</v>
      </c>
      <c r="J86" s="129">
        <f t="shared" si="3"/>
        <v>29337967893095.563</v>
      </c>
      <c r="L86" s="47"/>
    </row>
    <row r="87" spans="1:12" s="45" customFormat="1" ht="15" customHeight="1" x14ac:dyDescent="0.25">
      <c r="A87" s="41">
        <f t="shared" si="2"/>
        <v>79</v>
      </c>
      <c r="B87" s="115" t="s">
        <v>82</v>
      </c>
      <c r="C87" s="112">
        <v>1113920111347.51</v>
      </c>
      <c r="D87" s="112">
        <v>1840891216160.1799</v>
      </c>
      <c r="E87" s="112">
        <v>3278033677342.6602</v>
      </c>
      <c r="F87" s="112">
        <v>9327286533125.75</v>
      </c>
      <c r="G87" s="112">
        <v>135015878085.72</v>
      </c>
      <c r="H87" s="112">
        <v>355705505591.46002</v>
      </c>
      <c r="I87" s="145">
        <v>-8740874479718.8203</v>
      </c>
      <c r="J87" s="112">
        <f t="shared" si="3"/>
        <v>7309978441934.4609</v>
      </c>
      <c r="L87" s="47"/>
    </row>
    <row r="88" spans="1:12" s="45" customFormat="1" ht="15" customHeight="1" x14ac:dyDescent="0.25">
      <c r="A88" s="41">
        <f t="shared" si="2"/>
        <v>80</v>
      </c>
      <c r="B88" s="115" t="s">
        <v>83</v>
      </c>
      <c r="C88" s="112">
        <v>535882889102.96002</v>
      </c>
      <c r="D88" s="112">
        <v>850147031761.42004</v>
      </c>
      <c r="E88" s="112">
        <v>1582064080618.25</v>
      </c>
      <c r="F88" s="112">
        <v>2614246080618.25</v>
      </c>
      <c r="G88" s="112">
        <v>13113985841.51</v>
      </c>
      <c r="H88" s="112">
        <v>410473282946.87</v>
      </c>
      <c r="I88" s="145">
        <v>-2651393734877.0098</v>
      </c>
      <c r="J88" s="112">
        <f t="shared" si="3"/>
        <v>3354533616012.25</v>
      </c>
      <c r="L88" s="47"/>
    </row>
    <row r="89" spans="1:12" s="45" customFormat="1" ht="15" customHeight="1" x14ac:dyDescent="0.25">
      <c r="A89" s="41">
        <f t="shared" si="2"/>
        <v>81</v>
      </c>
      <c r="B89" s="115" t="s">
        <v>84</v>
      </c>
      <c r="C89" s="112">
        <v>686427350462.08997</v>
      </c>
      <c r="D89" s="112">
        <v>517916893718.89001</v>
      </c>
      <c r="E89" s="112">
        <v>1457460002361.03</v>
      </c>
      <c r="F89" s="112">
        <v>1923658342474.28</v>
      </c>
      <c r="G89" s="112">
        <v>31433822615.66</v>
      </c>
      <c r="H89" s="112">
        <v>20388869156.279999</v>
      </c>
      <c r="I89" s="145">
        <v>-1862399400960.1201</v>
      </c>
      <c r="J89" s="112">
        <f t="shared" si="3"/>
        <v>2774885879828.1104</v>
      </c>
      <c r="L89" s="47"/>
    </row>
    <row r="90" spans="1:12" s="45" customFormat="1" ht="15" customHeight="1" x14ac:dyDescent="0.25">
      <c r="A90" s="41">
        <f t="shared" si="2"/>
        <v>82</v>
      </c>
      <c r="B90" s="115" t="s">
        <v>85</v>
      </c>
      <c r="C90" s="112">
        <v>491637180708.59998</v>
      </c>
      <c r="D90" s="112">
        <v>1013967959074.14</v>
      </c>
      <c r="E90" s="112">
        <v>1888418752518.3701</v>
      </c>
      <c r="F90" s="112">
        <v>5584848648616.4902</v>
      </c>
      <c r="G90" s="112">
        <v>144971427158.34</v>
      </c>
      <c r="H90" s="112">
        <v>95318302575.660004</v>
      </c>
      <c r="I90" s="145">
        <v>-5200901843946.4902</v>
      </c>
      <c r="J90" s="112">
        <f t="shared" si="3"/>
        <v>4018260426705.1113</v>
      </c>
      <c r="L90" s="47"/>
    </row>
    <row r="91" spans="1:12" s="45" customFormat="1" ht="15" customHeight="1" x14ac:dyDescent="0.25">
      <c r="A91" s="41">
        <f>A98+1</f>
        <v>90</v>
      </c>
      <c r="B91" s="115" t="s">
        <v>628</v>
      </c>
      <c r="C91" s="112">
        <v>306986156279.29999</v>
      </c>
      <c r="D91" s="112">
        <v>543591131364.27002</v>
      </c>
      <c r="E91" s="112">
        <v>821341476972.72998</v>
      </c>
      <c r="F91" s="112">
        <v>2391228399309.1001</v>
      </c>
      <c r="G91" s="112">
        <v>74885220748.589996</v>
      </c>
      <c r="H91" s="112">
        <v>244426220717.57999</v>
      </c>
      <c r="I91" s="145">
        <v>-1955158799908.1699</v>
      </c>
      <c r="J91" s="112">
        <f>SUM(C91:I91)</f>
        <v>2427299805483.4004</v>
      </c>
      <c r="L91" s="47"/>
    </row>
    <row r="92" spans="1:12" s="45" customFormat="1" ht="15" customHeight="1" x14ac:dyDescent="0.25">
      <c r="A92" s="41">
        <f>A90+1</f>
        <v>83</v>
      </c>
      <c r="B92" s="115" t="s">
        <v>86</v>
      </c>
      <c r="C92" s="112">
        <v>693682191205.97998</v>
      </c>
      <c r="D92" s="112">
        <v>585656565030.37</v>
      </c>
      <c r="E92" s="112">
        <v>1105617952979.8</v>
      </c>
      <c r="F92" s="112">
        <v>3112448086025.5</v>
      </c>
      <c r="G92" s="112">
        <v>28213655429.720001</v>
      </c>
      <c r="H92" s="112">
        <v>71750968492.289993</v>
      </c>
      <c r="I92" s="145">
        <v>-3142914311989.6499</v>
      </c>
      <c r="J92" s="112">
        <f t="shared" si="3"/>
        <v>2454455107174.0103</v>
      </c>
      <c r="L92" s="47"/>
    </row>
    <row r="93" spans="1:12" s="45" customFormat="1" ht="15" customHeight="1" x14ac:dyDescent="0.25">
      <c r="A93" s="41">
        <f t="shared" si="2"/>
        <v>84</v>
      </c>
      <c r="B93" s="115" t="s">
        <v>87</v>
      </c>
      <c r="C93" s="112">
        <v>1258849598380.5601</v>
      </c>
      <c r="D93" s="112">
        <v>656213150538.32996</v>
      </c>
      <c r="E93" s="112">
        <v>1338069238050.9299</v>
      </c>
      <c r="F93" s="112">
        <v>2774750963262.2002</v>
      </c>
      <c r="G93" s="112">
        <v>31377274305.439999</v>
      </c>
      <c r="H93" s="112">
        <v>91939278372.889999</v>
      </c>
      <c r="I93" s="145">
        <v>-2508892121129.5298</v>
      </c>
      <c r="J93" s="112">
        <f t="shared" si="3"/>
        <v>3642307381780.8208</v>
      </c>
      <c r="L93" s="47"/>
    </row>
    <row r="94" spans="1:12" s="45" customFormat="1" ht="15" customHeight="1" x14ac:dyDescent="0.25">
      <c r="A94" s="41">
        <f t="shared" si="2"/>
        <v>85</v>
      </c>
      <c r="B94" s="115" t="s">
        <v>88</v>
      </c>
      <c r="C94" s="112">
        <v>1125980807594</v>
      </c>
      <c r="D94" s="112">
        <v>903606782047.80005</v>
      </c>
      <c r="E94" s="112">
        <v>1921208033756.47</v>
      </c>
      <c r="F94" s="112">
        <v>6737768133725.6299</v>
      </c>
      <c r="G94" s="112">
        <v>130941974088.46001</v>
      </c>
      <c r="H94" s="112">
        <v>6493489862</v>
      </c>
      <c r="I94" s="145">
        <v>-5668044804931.54</v>
      </c>
      <c r="J94" s="112">
        <f t="shared" si="3"/>
        <v>5157954416142.8213</v>
      </c>
      <c r="L94" s="47"/>
    </row>
    <row r="95" spans="1:12" s="45" customFormat="1" ht="15" customHeight="1" x14ac:dyDescent="0.25">
      <c r="A95" s="41">
        <f t="shared" si="2"/>
        <v>86</v>
      </c>
      <c r="B95" s="115" t="s">
        <v>89</v>
      </c>
      <c r="C95" s="112">
        <v>402076059868.07001</v>
      </c>
      <c r="D95" s="112">
        <v>591372195882.67004</v>
      </c>
      <c r="E95" s="112">
        <v>1503904201476.4299</v>
      </c>
      <c r="F95" s="112">
        <v>2709003481197.7202</v>
      </c>
      <c r="G95" s="112">
        <v>92679704606.809998</v>
      </c>
      <c r="H95" s="112">
        <v>123360328591.84</v>
      </c>
      <c r="I95" s="145">
        <v>-2505309790289.0898</v>
      </c>
      <c r="J95" s="112">
        <f t="shared" si="3"/>
        <v>2917086181334.4502</v>
      </c>
      <c r="L95" s="47"/>
    </row>
    <row r="96" spans="1:12" s="45" customFormat="1" ht="15" customHeight="1" x14ac:dyDescent="0.25">
      <c r="A96" s="41">
        <f t="shared" si="2"/>
        <v>87</v>
      </c>
      <c r="B96" s="115" t="s">
        <v>90</v>
      </c>
      <c r="C96" s="112">
        <v>943043758094.47998</v>
      </c>
      <c r="D96" s="112">
        <v>950620518369.39001</v>
      </c>
      <c r="E96" s="112">
        <v>2143480623422.3701</v>
      </c>
      <c r="F96" s="112">
        <v>6724195786402.3203</v>
      </c>
      <c r="G96" s="112">
        <v>96533238678.110001</v>
      </c>
      <c r="H96" s="112">
        <v>43527902461.760002</v>
      </c>
      <c r="I96" s="145">
        <v>-6652767199270.8096</v>
      </c>
      <c r="J96" s="112">
        <f t="shared" si="3"/>
        <v>4248634628157.6201</v>
      </c>
      <c r="L96" s="47"/>
    </row>
    <row r="97" spans="1:12" s="45" customFormat="1" ht="15" customHeight="1" x14ac:dyDescent="0.25">
      <c r="A97" s="41">
        <f t="shared" ref="A97:A160" si="4">A96+1</f>
        <v>88</v>
      </c>
      <c r="B97" s="115" t="s">
        <v>91</v>
      </c>
      <c r="C97" s="112">
        <v>661486214865.95996</v>
      </c>
      <c r="D97" s="112">
        <v>776533030032.10999</v>
      </c>
      <c r="E97" s="112">
        <v>1014947165081.88</v>
      </c>
      <c r="F97" s="112">
        <v>2390039096680.9102</v>
      </c>
      <c r="G97" s="112">
        <v>56223639963.739998</v>
      </c>
      <c r="H97" s="112">
        <v>217661117434.32999</v>
      </c>
      <c r="I97" s="145">
        <v>-2437848269174.5098</v>
      </c>
      <c r="J97" s="112">
        <f t="shared" si="3"/>
        <v>2679041994884.4199</v>
      </c>
      <c r="L97" s="47"/>
    </row>
    <row r="98" spans="1:12" s="45" customFormat="1" ht="15" customHeight="1" x14ac:dyDescent="0.25">
      <c r="A98" s="41">
        <f t="shared" si="4"/>
        <v>89</v>
      </c>
      <c r="B98" s="115" t="s">
        <v>92</v>
      </c>
      <c r="C98" s="112">
        <v>3243057047820</v>
      </c>
      <c r="D98" s="112">
        <v>1112939979385.97</v>
      </c>
      <c r="E98" s="112">
        <v>2185774843441.1799</v>
      </c>
      <c r="F98" s="112">
        <v>4537268289385.0996</v>
      </c>
      <c r="G98" s="112">
        <v>52632310809</v>
      </c>
      <c r="H98" s="112">
        <v>329546057978.14001</v>
      </c>
      <c r="I98" s="145">
        <v>-4377802829229</v>
      </c>
      <c r="J98" s="112">
        <f t="shared" si="3"/>
        <v>7083415699590.3906</v>
      </c>
      <c r="L98" s="47"/>
    </row>
    <row r="99" spans="1:12" s="45" customFormat="1" ht="15" customHeight="1" x14ac:dyDescent="0.25">
      <c r="A99" s="100">
        <f>A91+1</f>
        <v>91</v>
      </c>
      <c r="B99" s="132" t="s">
        <v>94</v>
      </c>
      <c r="C99" s="129">
        <v>1067966804976.33</v>
      </c>
      <c r="D99" s="129">
        <v>1694395488011.6599</v>
      </c>
      <c r="E99" s="129">
        <v>2266074140053.3999</v>
      </c>
      <c r="F99" s="129">
        <v>3495909382709.4902</v>
      </c>
      <c r="G99" s="129">
        <v>265606777573.67999</v>
      </c>
      <c r="H99" s="129">
        <v>48115144176.089996</v>
      </c>
      <c r="I99" s="126">
        <v>-3266103423574.3901</v>
      </c>
      <c r="J99" s="129">
        <f t="shared" si="3"/>
        <v>5571964313926.2598</v>
      </c>
      <c r="L99" s="47"/>
    </row>
    <row r="100" spans="1:12" s="45" customFormat="1" ht="15" customHeight="1" x14ac:dyDescent="0.25">
      <c r="A100" s="41">
        <f t="shared" si="4"/>
        <v>92</v>
      </c>
      <c r="B100" s="115" t="s">
        <v>95</v>
      </c>
      <c r="C100" s="112">
        <v>355655756211</v>
      </c>
      <c r="D100" s="112">
        <v>544776914253</v>
      </c>
      <c r="E100" s="112">
        <v>1154776066415</v>
      </c>
      <c r="F100" s="112">
        <v>1613799500522</v>
      </c>
      <c r="G100" s="112">
        <v>53635440194</v>
      </c>
      <c r="H100" s="112">
        <v>31785134272</v>
      </c>
      <c r="I100" s="145">
        <v>-1665222704151</v>
      </c>
      <c r="J100" s="112">
        <f t="shared" si="3"/>
        <v>2089206107716</v>
      </c>
      <c r="L100" s="47"/>
    </row>
    <row r="101" spans="1:12" s="45" customFormat="1" ht="15.75" customHeight="1" x14ac:dyDescent="0.25">
      <c r="A101" s="41">
        <f t="shared" si="4"/>
        <v>93</v>
      </c>
      <c r="B101" s="115" t="s">
        <v>97</v>
      </c>
      <c r="C101" s="112">
        <v>454297650773</v>
      </c>
      <c r="D101" s="112">
        <v>406749345617.5</v>
      </c>
      <c r="E101" s="112">
        <v>813816208128.10999</v>
      </c>
      <c r="F101" s="112">
        <v>1728247076830.49</v>
      </c>
      <c r="G101" s="112">
        <v>42547362772</v>
      </c>
      <c r="H101" s="112">
        <v>3105378005</v>
      </c>
      <c r="I101" s="145">
        <v>-1440422433515.4099</v>
      </c>
      <c r="J101" s="112">
        <f>SUM(C101:I101)</f>
        <v>2008340588610.6897</v>
      </c>
      <c r="L101" s="47"/>
    </row>
    <row r="102" spans="1:12" s="45" customFormat="1" ht="15" customHeight="1" x14ac:dyDescent="0.25">
      <c r="A102" s="41">
        <f>A103+1</f>
        <v>97</v>
      </c>
      <c r="B102" s="120" t="s">
        <v>101</v>
      </c>
      <c r="C102" s="112">
        <v>173601524658</v>
      </c>
      <c r="D102" s="112">
        <v>383628984631.09998</v>
      </c>
      <c r="E102" s="112">
        <v>772073734567.88</v>
      </c>
      <c r="F102" s="112">
        <v>1066886084146.45</v>
      </c>
      <c r="G102" s="112">
        <v>14700612035.16</v>
      </c>
      <c r="H102" s="112">
        <v>312969379347.69</v>
      </c>
      <c r="I102" s="145">
        <v>-870236654494.33997</v>
      </c>
      <c r="J102" s="112">
        <f>SUM(C102:I102)</f>
        <v>1853623664891.9399</v>
      </c>
      <c r="L102" s="47"/>
    </row>
    <row r="103" spans="1:12" s="45" customFormat="1" ht="15" customHeight="1" x14ac:dyDescent="0.25">
      <c r="A103" s="41">
        <f>A106+1</f>
        <v>96</v>
      </c>
      <c r="B103" s="115" t="s">
        <v>100</v>
      </c>
      <c r="C103" s="112">
        <v>229958668330</v>
      </c>
      <c r="D103" s="112">
        <v>372523478520.35999</v>
      </c>
      <c r="E103" s="112">
        <v>742546707514.26001</v>
      </c>
      <c r="F103" s="112">
        <v>1451244260317.1101</v>
      </c>
      <c r="G103" s="112">
        <v>49511256209</v>
      </c>
      <c r="H103" s="112">
        <v>74782235814.110001</v>
      </c>
      <c r="I103" s="145">
        <v>-1234653377494.29</v>
      </c>
      <c r="J103" s="112">
        <f>SUM(C103:I103)</f>
        <v>1685913229210.5503</v>
      </c>
      <c r="L103" s="47"/>
    </row>
    <row r="104" spans="1:12" s="45" customFormat="1" ht="15" customHeight="1" x14ac:dyDescent="0.25">
      <c r="A104" s="41">
        <f>A101+1</f>
        <v>94</v>
      </c>
      <c r="B104" s="115" t="s">
        <v>96</v>
      </c>
      <c r="C104" s="112">
        <v>343489039307.38</v>
      </c>
      <c r="D104" s="112">
        <v>455705957151.01001</v>
      </c>
      <c r="E104" s="112">
        <v>1311867468000.47</v>
      </c>
      <c r="F104" s="112">
        <v>2002601694073.74</v>
      </c>
      <c r="G104" s="112">
        <v>70059198316.119995</v>
      </c>
      <c r="H104" s="112">
        <v>71260258903.630005</v>
      </c>
      <c r="I104" s="145">
        <v>-1687347478807.05</v>
      </c>
      <c r="J104" s="112">
        <f t="shared" si="3"/>
        <v>2567636136945.2998</v>
      </c>
      <c r="L104" s="47"/>
    </row>
    <row r="105" spans="1:12" s="45" customFormat="1" ht="15" customHeight="1" x14ac:dyDescent="0.25">
      <c r="A105" s="41">
        <f>A101+1</f>
        <v>94</v>
      </c>
      <c r="B105" s="115" t="s">
        <v>98</v>
      </c>
      <c r="C105" s="112">
        <v>3457975777836.1401</v>
      </c>
      <c r="D105" s="112">
        <v>862785690853.25</v>
      </c>
      <c r="E105" s="112">
        <v>2855682622489.7002</v>
      </c>
      <c r="F105" s="112">
        <v>2998385116921.8599</v>
      </c>
      <c r="G105" s="112">
        <v>395448236049.51001</v>
      </c>
      <c r="H105" s="112">
        <v>50197324110.5</v>
      </c>
      <c r="I105" s="145">
        <v>-3384424782796.98</v>
      </c>
      <c r="J105" s="112">
        <f t="shared" si="3"/>
        <v>7236049985463.9785</v>
      </c>
      <c r="L105" s="47"/>
    </row>
    <row r="106" spans="1:12" s="45" customFormat="1" ht="15" customHeight="1" x14ac:dyDescent="0.25">
      <c r="A106" s="41">
        <f t="shared" si="4"/>
        <v>95</v>
      </c>
      <c r="B106" s="115" t="s">
        <v>99</v>
      </c>
      <c r="C106" s="112">
        <v>626635801082</v>
      </c>
      <c r="D106" s="112">
        <v>583348088810.77002</v>
      </c>
      <c r="E106" s="112">
        <v>570187384185</v>
      </c>
      <c r="F106" s="112">
        <v>873116762313</v>
      </c>
      <c r="G106" s="112">
        <v>69157370920</v>
      </c>
      <c r="H106" s="112">
        <v>29327059548</v>
      </c>
      <c r="I106" s="145">
        <v>-1045457560853</v>
      </c>
      <c r="J106" s="112">
        <f t="shared" si="3"/>
        <v>1706314906005.77</v>
      </c>
      <c r="L106" s="47"/>
    </row>
    <row r="107" spans="1:12" s="45" customFormat="1" ht="15" customHeight="1" x14ac:dyDescent="0.25">
      <c r="A107" s="100">
        <f>A102+1</f>
        <v>98</v>
      </c>
      <c r="B107" s="132" t="s">
        <v>102</v>
      </c>
      <c r="C107" s="129">
        <v>798880080685.06006</v>
      </c>
      <c r="D107" s="129">
        <v>1849155112541.55</v>
      </c>
      <c r="E107" s="129">
        <v>1912539362543.4299</v>
      </c>
      <c r="F107" s="129">
        <v>7859184496596.9199</v>
      </c>
      <c r="G107" s="129">
        <v>454067721431.90997</v>
      </c>
      <c r="H107" s="129">
        <v>86723699079.210007</v>
      </c>
      <c r="I107" s="126">
        <v>-6175741278091.54</v>
      </c>
      <c r="J107" s="129">
        <f t="shared" si="3"/>
        <v>6784809194786.542</v>
      </c>
      <c r="L107" s="47"/>
    </row>
    <row r="108" spans="1:12" s="45" customFormat="1" ht="15" customHeight="1" x14ac:dyDescent="0.25">
      <c r="A108" s="41">
        <f t="shared" si="4"/>
        <v>99</v>
      </c>
      <c r="B108" s="115" t="s">
        <v>103</v>
      </c>
      <c r="C108" s="112">
        <v>168960172133.84</v>
      </c>
      <c r="D108" s="112">
        <v>382491715168.09998</v>
      </c>
      <c r="E108" s="112">
        <v>689001335863.03003</v>
      </c>
      <c r="F108" s="112">
        <v>2118588118329.1001</v>
      </c>
      <c r="G108" s="112">
        <v>47434625881.410004</v>
      </c>
      <c r="H108" s="112">
        <v>36304798688.849998</v>
      </c>
      <c r="I108" s="145">
        <v>-1817038944308.75</v>
      </c>
      <c r="J108" s="112">
        <f t="shared" si="3"/>
        <v>1625741821755.5806</v>
      </c>
      <c r="L108" s="47"/>
    </row>
    <row r="109" spans="1:12" s="45" customFormat="1" ht="15" customHeight="1" x14ac:dyDescent="0.25">
      <c r="A109" s="41">
        <f t="shared" si="4"/>
        <v>100</v>
      </c>
      <c r="B109" s="115" t="s">
        <v>104</v>
      </c>
      <c r="C109" s="112">
        <v>101748077508.67</v>
      </c>
      <c r="D109" s="112">
        <v>552202839545.17004</v>
      </c>
      <c r="E109" s="112">
        <v>779635754213.55005</v>
      </c>
      <c r="F109" s="112">
        <v>1497792707918.8899</v>
      </c>
      <c r="G109" s="112">
        <v>25242473659.860001</v>
      </c>
      <c r="H109" s="145">
        <v>9582949240</v>
      </c>
      <c r="I109" s="145">
        <v>-1534681908502.3101</v>
      </c>
      <c r="J109" s="112">
        <f t="shared" si="3"/>
        <v>1431522893583.8301</v>
      </c>
      <c r="L109" s="47"/>
    </row>
    <row r="110" spans="1:12" s="45" customFormat="1" ht="15" customHeight="1" x14ac:dyDescent="0.25">
      <c r="A110" s="41">
        <f t="shared" si="4"/>
        <v>101</v>
      </c>
      <c r="B110" s="115" t="s">
        <v>105</v>
      </c>
      <c r="C110" s="112">
        <v>95528173897</v>
      </c>
      <c r="D110" s="112">
        <v>368168071422.52002</v>
      </c>
      <c r="E110" s="112">
        <v>630109070918.81995</v>
      </c>
      <c r="F110" s="112">
        <v>1491179640248.8101</v>
      </c>
      <c r="G110" s="112">
        <v>16618179119.34</v>
      </c>
      <c r="H110" s="112">
        <v>32928408203.799999</v>
      </c>
      <c r="I110" s="145">
        <v>-1308948726109.8101</v>
      </c>
      <c r="J110" s="112">
        <f t="shared" si="3"/>
        <v>1325582817700.4795</v>
      </c>
      <c r="L110" s="47"/>
    </row>
    <row r="111" spans="1:12" s="45" customFormat="1" ht="15" customHeight="1" x14ac:dyDescent="0.25">
      <c r="A111" s="41">
        <f t="shared" si="4"/>
        <v>102</v>
      </c>
      <c r="B111" s="115" t="s">
        <v>106</v>
      </c>
      <c r="C111" s="112">
        <v>183839623660</v>
      </c>
      <c r="D111" s="112">
        <v>585883318635</v>
      </c>
      <c r="E111" s="112">
        <v>1004744796900.63</v>
      </c>
      <c r="F111" s="112">
        <v>2337006853898.0801</v>
      </c>
      <c r="G111" s="112">
        <v>77993154519</v>
      </c>
      <c r="H111" s="112">
        <v>6188238163</v>
      </c>
      <c r="I111" s="145">
        <v>-1891104916869.6899</v>
      </c>
      <c r="J111" s="112">
        <f>SUM(C111:I111)</f>
        <v>2304551068906.02</v>
      </c>
      <c r="K111" s="131"/>
      <c r="L111" s="47"/>
    </row>
    <row r="112" spans="1:12" s="45" customFormat="1" ht="15" customHeight="1" x14ac:dyDescent="0.25">
      <c r="A112" s="41">
        <f t="shared" si="4"/>
        <v>103</v>
      </c>
      <c r="B112" s="115" t="s">
        <v>107</v>
      </c>
      <c r="C112" s="112">
        <v>271074838246.97</v>
      </c>
      <c r="D112" s="112">
        <v>693075532370.58997</v>
      </c>
      <c r="E112" s="112">
        <v>877517697224.31995</v>
      </c>
      <c r="F112" s="112">
        <v>2627203985082.1201</v>
      </c>
      <c r="G112" s="112">
        <v>110207006635.73</v>
      </c>
      <c r="H112" s="112">
        <v>5678282650</v>
      </c>
      <c r="I112" s="145">
        <v>-2317279938454.8101</v>
      </c>
      <c r="J112" s="112">
        <f t="shared" si="3"/>
        <v>2267477403754.9204</v>
      </c>
      <c r="L112" s="47"/>
    </row>
    <row r="113" spans="1:12" s="45" customFormat="1" ht="15" customHeight="1" x14ac:dyDescent="0.25">
      <c r="A113" s="41">
        <f t="shared" si="4"/>
        <v>104</v>
      </c>
      <c r="B113" s="115" t="s">
        <v>108</v>
      </c>
      <c r="C113" s="112">
        <v>160419726268</v>
      </c>
      <c r="D113" s="112">
        <v>485355752507.34998</v>
      </c>
      <c r="E113" s="112">
        <v>946491204179.43005</v>
      </c>
      <c r="F113" s="112">
        <v>1835399886357.5901</v>
      </c>
      <c r="G113" s="112">
        <v>73325582386.759995</v>
      </c>
      <c r="H113" s="112">
        <v>10062177014</v>
      </c>
      <c r="I113" s="145">
        <v>-1277551679009.8401</v>
      </c>
      <c r="J113" s="112">
        <f t="shared" si="3"/>
        <v>2233502649703.29</v>
      </c>
      <c r="K113" s="141"/>
      <c r="L113" s="47"/>
    </row>
    <row r="114" spans="1:12" s="45" customFormat="1" ht="15" customHeight="1" x14ac:dyDescent="0.25">
      <c r="A114" s="41">
        <f t="shared" si="4"/>
        <v>105</v>
      </c>
      <c r="B114" s="115" t="s">
        <v>109</v>
      </c>
      <c r="C114" s="112">
        <v>416533183137.42999</v>
      </c>
      <c r="D114" s="112">
        <v>443207478087.35999</v>
      </c>
      <c r="E114" s="112">
        <v>1139470294765.52</v>
      </c>
      <c r="F114" s="112">
        <v>3550371058770.4399</v>
      </c>
      <c r="G114" s="112">
        <v>26875782794.029999</v>
      </c>
      <c r="H114" s="112">
        <v>27099581765</v>
      </c>
      <c r="I114" s="145">
        <v>-1764160470239.48</v>
      </c>
      <c r="J114" s="112">
        <f t="shared" si="3"/>
        <v>3839396909080.3003</v>
      </c>
      <c r="K114" s="130"/>
      <c r="L114" s="47"/>
    </row>
    <row r="115" spans="1:12" s="45" customFormat="1" ht="15" customHeight="1" x14ac:dyDescent="0.25">
      <c r="A115" s="41">
        <f t="shared" si="4"/>
        <v>106</v>
      </c>
      <c r="B115" s="115" t="s">
        <v>110</v>
      </c>
      <c r="C115" s="112">
        <v>33749633091.110001</v>
      </c>
      <c r="D115" s="112">
        <v>454529592665.39001</v>
      </c>
      <c r="E115" s="112">
        <v>760746879483.26001</v>
      </c>
      <c r="F115" s="112">
        <v>3255254520870.27</v>
      </c>
      <c r="G115" s="112">
        <v>14439964017</v>
      </c>
      <c r="H115" s="112">
        <v>23174411233.73</v>
      </c>
      <c r="I115" s="145">
        <v>-2620543397634.5298</v>
      </c>
      <c r="J115" s="112">
        <f t="shared" si="3"/>
        <v>1921351603726.231</v>
      </c>
      <c r="L115" s="47"/>
    </row>
    <row r="116" spans="1:12" s="45" customFormat="1" ht="15" customHeight="1" x14ac:dyDescent="0.25">
      <c r="A116" s="41">
        <f t="shared" si="4"/>
        <v>107</v>
      </c>
      <c r="B116" s="115" t="s">
        <v>111</v>
      </c>
      <c r="C116" s="112">
        <v>232702168873.51999</v>
      </c>
      <c r="D116" s="112">
        <v>449708852280.10999</v>
      </c>
      <c r="E116" s="112">
        <v>975754317221.29004</v>
      </c>
      <c r="F116" s="112">
        <v>2659241320726.8799</v>
      </c>
      <c r="G116" s="112">
        <v>33990029042</v>
      </c>
      <c r="H116" s="112">
        <v>61625441760.139999</v>
      </c>
      <c r="I116" s="145">
        <v>-2281933468261.4502</v>
      </c>
      <c r="J116" s="112">
        <f t="shared" si="3"/>
        <v>2131088661642.4893</v>
      </c>
      <c r="L116" s="47"/>
    </row>
    <row r="117" spans="1:12" s="45" customFormat="1" ht="15" customHeight="1" x14ac:dyDescent="0.25">
      <c r="A117" s="41">
        <f t="shared" si="4"/>
        <v>108</v>
      </c>
      <c r="B117" s="115" t="s">
        <v>112</v>
      </c>
      <c r="C117" s="112">
        <v>561718011374</v>
      </c>
      <c r="D117" s="112">
        <v>943093802640.65002</v>
      </c>
      <c r="E117" s="112">
        <v>1441383417029.4099</v>
      </c>
      <c r="F117" s="112">
        <v>2689838993180.8799</v>
      </c>
      <c r="G117" s="112">
        <v>263645627281.34</v>
      </c>
      <c r="H117" s="112">
        <v>25204316050</v>
      </c>
      <c r="I117" s="145">
        <v>-2348666761395.6201</v>
      </c>
      <c r="J117" s="112">
        <f t="shared" si="3"/>
        <v>3576217406160.6592</v>
      </c>
      <c r="L117" s="47"/>
    </row>
    <row r="118" spans="1:12" s="45" customFormat="1" ht="15" customHeight="1" x14ac:dyDescent="0.25">
      <c r="A118" s="41">
        <f t="shared" si="4"/>
        <v>109</v>
      </c>
      <c r="B118" s="120" t="s">
        <v>113</v>
      </c>
      <c r="C118" s="112">
        <v>122230823993.03999</v>
      </c>
      <c r="D118" s="112">
        <v>458933344737.77002</v>
      </c>
      <c r="E118" s="112">
        <v>511319047444.47998</v>
      </c>
      <c r="F118" s="112">
        <v>1133534076996.1599</v>
      </c>
      <c r="G118" s="112">
        <v>27203913066.369999</v>
      </c>
      <c r="H118" s="112">
        <v>18109855754.380001</v>
      </c>
      <c r="I118" s="145">
        <v>-955673658309.51001</v>
      </c>
      <c r="J118" s="112">
        <f t="shared" si="3"/>
        <v>1315657403682.6902</v>
      </c>
      <c r="L118" s="47"/>
    </row>
    <row r="119" spans="1:12" s="45" customFormat="1" ht="15" customHeight="1" x14ac:dyDescent="0.25">
      <c r="A119" s="100">
        <f t="shared" si="4"/>
        <v>110</v>
      </c>
      <c r="B119" s="132" t="s">
        <v>114</v>
      </c>
      <c r="C119" s="129">
        <v>11329490821739.5</v>
      </c>
      <c r="D119" s="129">
        <v>2768373058986.04</v>
      </c>
      <c r="E119" s="129">
        <v>4462812938458.9902</v>
      </c>
      <c r="F119" s="129">
        <v>12991502065603.301</v>
      </c>
      <c r="G119" s="129">
        <v>671272671147.30005</v>
      </c>
      <c r="H119" s="129">
        <v>323103432987.29999</v>
      </c>
      <c r="I119" s="126">
        <v>-9983381603426.9492</v>
      </c>
      <c r="J119" s="129">
        <f t="shared" si="3"/>
        <v>22563173385495.484</v>
      </c>
      <c r="L119" s="47"/>
    </row>
    <row r="120" spans="1:12" s="45" customFormat="1" ht="15" customHeight="1" x14ac:dyDescent="0.25">
      <c r="A120" s="41">
        <f t="shared" si="4"/>
        <v>111</v>
      </c>
      <c r="B120" s="115" t="s">
        <v>125</v>
      </c>
      <c r="C120" s="112">
        <v>410787714602.78003</v>
      </c>
      <c r="D120" s="112">
        <v>879334592077.19995</v>
      </c>
      <c r="E120" s="112">
        <v>1370508389570.5</v>
      </c>
      <c r="F120" s="112">
        <v>3453614100557.3198</v>
      </c>
      <c r="G120" s="112">
        <v>105883390454.13</v>
      </c>
      <c r="H120" s="112">
        <v>335481203125.46997</v>
      </c>
      <c r="I120" s="145">
        <v>-2494516001378.0498</v>
      </c>
      <c r="J120" s="112">
        <f>SUM(C120:I120)</f>
        <v>4061093389009.3496</v>
      </c>
      <c r="L120" s="47"/>
    </row>
    <row r="121" spans="1:12" s="45" customFormat="1" ht="15" customHeight="1" x14ac:dyDescent="0.25">
      <c r="A121" s="41">
        <f t="shared" si="4"/>
        <v>112</v>
      </c>
      <c r="B121" s="115" t="s">
        <v>129</v>
      </c>
      <c r="C121" s="112">
        <v>161103072047</v>
      </c>
      <c r="D121" s="112">
        <v>402709630746.94</v>
      </c>
      <c r="E121" s="112">
        <v>677362498865.95996</v>
      </c>
      <c r="F121" s="112">
        <v>1972280854309.8301</v>
      </c>
      <c r="G121" s="112">
        <v>33601034656.419998</v>
      </c>
      <c r="H121" s="112">
        <v>140751850812.60999</v>
      </c>
      <c r="I121" s="147">
        <v>-1170539201232.3401</v>
      </c>
      <c r="J121" s="112">
        <f>SUM(C121:I121)</f>
        <v>2217269740206.4199</v>
      </c>
      <c r="L121" s="47"/>
    </row>
    <row r="122" spans="1:12" s="45" customFormat="1" ht="15" customHeight="1" x14ac:dyDescent="0.25">
      <c r="A122" s="41">
        <f t="shared" si="4"/>
        <v>113</v>
      </c>
      <c r="B122" s="115" t="s">
        <v>115</v>
      </c>
      <c r="C122" s="112">
        <v>102032178498.5</v>
      </c>
      <c r="D122" s="112">
        <v>703276117868.43005</v>
      </c>
      <c r="E122" s="112">
        <v>1061061435251.22</v>
      </c>
      <c r="F122" s="112">
        <v>3308191247384.3198</v>
      </c>
      <c r="G122" s="112">
        <v>97111428578.619995</v>
      </c>
      <c r="H122" s="112">
        <v>23021079073.900002</v>
      </c>
      <c r="I122" s="145">
        <v>-2549340283439.8198</v>
      </c>
      <c r="J122" s="112">
        <f>SUM(C122:I122)</f>
        <v>2745353203215.1704</v>
      </c>
      <c r="L122" s="47"/>
    </row>
    <row r="123" spans="1:12" s="45" customFormat="1" ht="15" customHeight="1" x14ac:dyDescent="0.25">
      <c r="A123" s="41">
        <f t="shared" si="4"/>
        <v>114</v>
      </c>
      <c r="B123" s="115" t="s">
        <v>118</v>
      </c>
      <c r="C123" s="112">
        <v>1027052942720.52</v>
      </c>
      <c r="D123" s="112">
        <v>994642472348.08997</v>
      </c>
      <c r="E123" s="112">
        <v>1886922328530.21</v>
      </c>
      <c r="F123" s="112">
        <v>4645334464374.7305</v>
      </c>
      <c r="G123" s="112">
        <v>138103187801.47</v>
      </c>
      <c r="H123" s="112">
        <v>88237972043.160004</v>
      </c>
      <c r="I123" s="145">
        <v>-3015191705674.7798</v>
      </c>
      <c r="J123" s="112">
        <f>SUM(C123:I123)</f>
        <v>5765101662143.4004</v>
      </c>
      <c r="L123" s="47"/>
    </row>
    <row r="124" spans="1:12" s="101" customFormat="1" ht="15" customHeight="1" x14ac:dyDescent="0.25">
      <c r="A124" s="41">
        <f t="shared" si="4"/>
        <v>115</v>
      </c>
      <c r="B124" s="115" t="s">
        <v>116</v>
      </c>
      <c r="C124" s="112">
        <v>617992831280.18005</v>
      </c>
      <c r="D124" s="112">
        <v>1224386444781.1899</v>
      </c>
      <c r="E124" s="112">
        <v>2952251337554.46</v>
      </c>
      <c r="F124" s="112">
        <v>8856523342137.4297</v>
      </c>
      <c r="G124" s="112">
        <v>85769924728.25</v>
      </c>
      <c r="H124" s="112">
        <v>61426048232.800003</v>
      </c>
      <c r="I124" s="145">
        <v>-7185361983922.5596</v>
      </c>
      <c r="J124" s="112">
        <f t="shared" si="3"/>
        <v>6612987944791.751</v>
      </c>
      <c r="L124" s="47"/>
    </row>
    <row r="125" spans="1:12" s="45" customFormat="1" ht="15" customHeight="1" x14ac:dyDescent="0.25">
      <c r="A125" s="41">
        <f t="shared" si="4"/>
        <v>116</v>
      </c>
      <c r="B125" s="115" t="s">
        <v>117</v>
      </c>
      <c r="C125" s="112">
        <v>334803096595.29999</v>
      </c>
      <c r="D125" s="112">
        <v>626756614038.91003</v>
      </c>
      <c r="E125" s="112">
        <v>1299051415762</v>
      </c>
      <c r="F125" s="112">
        <v>4664464075384.0596</v>
      </c>
      <c r="G125" s="112">
        <v>54818346289.099998</v>
      </c>
      <c r="H125" s="112">
        <v>123674922369.64999</v>
      </c>
      <c r="I125" s="145">
        <v>-3177026569025.21</v>
      </c>
      <c r="J125" s="112">
        <f t="shared" si="3"/>
        <v>3926541901413.8096</v>
      </c>
      <c r="L125" s="47"/>
    </row>
    <row r="126" spans="1:12" s="45" customFormat="1" ht="15" customHeight="1" x14ac:dyDescent="0.25">
      <c r="A126" s="41">
        <f t="shared" si="4"/>
        <v>117</v>
      </c>
      <c r="B126" s="115" t="s">
        <v>612</v>
      </c>
      <c r="C126" s="112">
        <v>62617704253.010002</v>
      </c>
      <c r="D126" s="112">
        <v>301566093692.92999</v>
      </c>
      <c r="E126" s="112">
        <v>594498898437.78003</v>
      </c>
      <c r="F126" s="112">
        <v>2173364658597.46</v>
      </c>
      <c r="G126" s="112">
        <v>51498067019.769997</v>
      </c>
      <c r="H126" s="112">
        <v>49987935490</v>
      </c>
      <c r="I126" s="145">
        <v>-1178580089747.54</v>
      </c>
      <c r="J126" s="112">
        <f t="shared" si="3"/>
        <v>2054953267743.4097</v>
      </c>
      <c r="L126" s="47"/>
    </row>
    <row r="127" spans="1:12" s="45" customFormat="1" ht="15" customHeight="1" x14ac:dyDescent="0.25">
      <c r="A127" s="41">
        <f t="shared" si="4"/>
        <v>118</v>
      </c>
      <c r="B127" s="115" t="s">
        <v>126</v>
      </c>
      <c r="C127" s="112">
        <v>296917042535</v>
      </c>
      <c r="D127" s="112">
        <v>479389361189.42999</v>
      </c>
      <c r="E127" s="112">
        <v>996766833262.38</v>
      </c>
      <c r="F127" s="112">
        <v>2712991856902.4199</v>
      </c>
      <c r="G127" s="112">
        <v>102490408555.48</v>
      </c>
      <c r="H127" s="112">
        <v>12975445780.34</v>
      </c>
      <c r="I127" s="145">
        <v>-2201478003754.4502</v>
      </c>
      <c r="J127" s="112">
        <f>SUM(C127:I127)</f>
        <v>2400052944470.6006</v>
      </c>
      <c r="L127" s="47"/>
    </row>
    <row r="128" spans="1:12" s="45" customFormat="1" ht="15" customHeight="1" x14ac:dyDescent="0.25">
      <c r="A128" s="41">
        <f t="shared" si="4"/>
        <v>119</v>
      </c>
      <c r="B128" s="115" t="s">
        <v>119</v>
      </c>
      <c r="C128" s="112">
        <v>351662565610</v>
      </c>
      <c r="D128" s="112">
        <v>669407937006.91003</v>
      </c>
      <c r="E128" s="112">
        <v>1277017570468.6101</v>
      </c>
      <c r="F128" s="112">
        <v>4243792953989.6001</v>
      </c>
      <c r="G128" s="112">
        <v>120728014114.99001</v>
      </c>
      <c r="H128" s="112">
        <v>15323049600</v>
      </c>
      <c r="I128" s="145">
        <v>-2987394839373.6201</v>
      </c>
      <c r="J128" s="112">
        <f t="shared" si="3"/>
        <v>3690537251416.4902</v>
      </c>
      <c r="L128" s="47"/>
    </row>
    <row r="129" spans="1:12" s="45" customFormat="1" ht="15" customHeight="1" x14ac:dyDescent="0.25">
      <c r="A129" s="41">
        <f t="shared" si="4"/>
        <v>120</v>
      </c>
      <c r="B129" s="115" t="s">
        <v>120</v>
      </c>
      <c r="C129" s="112">
        <v>581618738497.5</v>
      </c>
      <c r="D129" s="112">
        <v>491189161975.54999</v>
      </c>
      <c r="E129" s="112">
        <v>801059010802.64001</v>
      </c>
      <c r="F129" s="112">
        <v>2864534425725.8101</v>
      </c>
      <c r="G129" s="112">
        <v>52332695551</v>
      </c>
      <c r="H129" s="112">
        <v>7111034737.2399998</v>
      </c>
      <c r="I129" s="145">
        <v>-2068073520807.1201</v>
      </c>
      <c r="J129" s="112">
        <f t="shared" si="3"/>
        <v>2729771546482.6201</v>
      </c>
      <c r="L129" s="47"/>
    </row>
    <row r="130" spans="1:12" s="45" customFormat="1" ht="15" customHeight="1" x14ac:dyDescent="0.25">
      <c r="A130" s="41">
        <f t="shared" si="4"/>
        <v>121</v>
      </c>
      <c r="B130" s="115" t="s">
        <v>128</v>
      </c>
      <c r="C130" s="112">
        <v>198353267949.57999</v>
      </c>
      <c r="D130" s="112">
        <v>380325850857.20001</v>
      </c>
      <c r="E130" s="112">
        <v>975818342319.02002</v>
      </c>
      <c r="F130" s="112">
        <v>3167101838796.6299</v>
      </c>
      <c r="G130" s="112">
        <v>72860908537.089996</v>
      </c>
      <c r="H130" s="112">
        <v>20488938530.049999</v>
      </c>
      <c r="I130" s="147">
        <v>-2006702836281.96</v>
      </c>
      <c r="J130" s="112">
        <f>SUM(C130:I130)</f>
        <v>2808246310707.6094</v>
      </c>
      <c r="L130" s="47"/>
    </row>
    <row r="131" spans="1:12" s="45" customFormat="1" ht="15" customHeight="1" x14ac:dyDescent="0.25">
      <c r="A131" s="41">
        <f t="shared" si="4"/>
        <v>122</v>
      </c>
      <c r="B131" s="115" t="s">
        <v>127</v>
      </c>
      <c r="C131" s="112">
        <v>220653473174.07001</v>
      </c>
      <c r="D131" s="112">
        <v>589242838949.30005</v>
      </c>
      <c r="E131" s="112">
        <v>993800729833.60999</v>
      </c>
      <c r="F131" s="112">
        <v>2780580503311.5098</v>
      </c>
      <c r="G131" s="112">
        <v>108691458527.17999</v>
      </c>
      <c r="H131" s="112">
        <v>6694563000</v>
      </c>
      <c r="I131" s="145">
        <v>-1866616726468.4299</v>
      </c>
      <c r="J131" s="112">
        <f>SUM(C131:I131)</f>
        <v>2833046840327.2402</v>
      </c>
      <c r="L131" s="47"/>
    </row>
    <row r="132" spans="1:12" s="45" customFormat="1" ht="15" customHeight="1" x14ac:dyDescent="0.25">
      <c r="A132" s="41">
        <f t="shared" si="4"/>
        <v>123</v>
      </c>
      <c r="B132" s="115" t="s">
        <v>613</v>
      </c>
      <c r="C132" s="112">
        <v>96621520147.5</v>
      </c>
      <c r="D132" s="112">
        <v>390872044085.40002</v>
      </c>
      <c r="E132" s="112">
        <v>487150610249.65997</v>
      </c>
      <c r="F132" s="112">
        <v>2456123559657.0098</v>
      </c>
      <c r="G132" s="112">
        <v>37498923230.18</v>
      </c>
      <c r="H132" s="112">
        <v>164861595576.41</v>
      </c>
      <c r="I132" s="147">
        <v>-1149928623436.5701</v>
      </c>
      <c r="J132" s="112">
        <f>SUM(C132:I132)</f>
        <v>2483199629509.5898</v>
      </c>
      <c r="L132" s="47"/>
    </row>
    <row r="133" spans="1:12" s="45" customFormat="1" ht="15" customHeight="1" x14ac:dyDescent="0.25">
      <c r="A133" s="41">
        <f t="shared" si="4"/>
        <v>124</v>
      </c>
      <c r="B133" s="115" t="s">
        <v>124</v>
      </c>
      <c r="C133" s="112">
        <v>627102453681</v>
      </c>
      <c r="D133" s="112">
        <v>381335961492.09003</v>
      </c>
      <c r="E133" s="112">
        <v>956613374900</v>
      </c>
      <c r="F133" s="112">
        <v>2242907356736.3198</v>
      </c>
      <c r="G133" s="112">
        <v>33043884890.610001</v>
      </c>
      <c r="H133" s="112">
        <v>45668778236.589996</v>
      </c>
      <c r="I133" s="147">
        <v>-1871644369315.25</v>
      </c>
      <c r="J133" s="112">
        <f>SUM(C133:I133)</f>
        <v>2415027440621.3599</v>
      </c>
      <c r="L133" s="47"/>
    </row>
    <row r="134" spans="1:12" s="45" customFormat="1" ht="15" customHeight="1" x14ac:dyDescent="0.25">
      <c r="A134" s="41">
        <f t="shared" si="4"/>
        <v>125</v>
      </c>
      <c r="B134" s="115" t="s">
        <v>121</v>
      </c>
      <c r="C134" s="112">
        <v>7195898220316.4902</v>
      </c>
      <c r="D134" s="112">
        <v>1753529055102.1699</v>
      </c>
      <c r="E134" s="112">
        <v>2172292232705.8</v>
      </c>
      <c r="F134" s="112">
        <v>5644009944193.7002</v>
      </c>
      <c r="G134" s="112">
        <v>316653246708.90997</v>
      </c>
      <c r="H134" s="112">
        <v>209343365193.94</v>
      </c>
      <c r="I134" s="147">
        <v>-2748194721088.4302</v>
      </c>
      <c r="J134" s="112">
        <f t="shared" si="3"/>
        <v>14543531343132.58</v>
      </c>
      <c r="L134" s="47"/>
    </row>
    <row r="135" spans="1:12" s="45" customFormat="1" ht="15" customHeight="1" x14ac:dyDescent="0.25">
      <c r="A135" s="41">
        <f t="shared" si="4"/>
        <v>126</v>
      </c>
      <c r="B135" s="115" t="s">
        <v>122</v>
      </c>
      <c r="C135" s="112">
        <v>277562128733</v>
      </c>
      <c r="D135" s="112">
        <v>445572332086.65997</v>
      </c>
      <c r="E135" s="112">
        <v>728442048931.18005</v>
      </c>
      <c r="F135" s="112">
        <v>2145947897595.5601</v>
      </c>
      <c r="G135" s="112">
        <v>41019637501.919998</v>
      </c>
      <c r="H135" s="112">
        <v>45001581325.959999</v>
      </c>
      <c r="I135" s="147">
        <v>-1531073721060.0701</v>
      </c>
      <c r="J135" s="112">
        <f t="shared" si="3"/>
        <v>2152471905114.2097</v>
      </c>
      <c r="L135" s="47"/>
    </row>
    <row r="136" spans="1:12" s="45" customFormat="1" ht="15" customHeight="1" x14ac:dyDescent="0.25">
      <c r="A136" s="41">
        <f t="shared" si="4"/>
        <v>127</v>
      </c>
      <c r="B136" s="115" t="s">
        <v>123</v>
      </c>
      <c r="C136" s="112">
        <v>546595906680.59998</v>
      </c>
      <c r="D136" s="112">
        <v>501190177339.59998</v>
      </c>
      <c r="E136" s="112">
        <v>1092643407580.9301</v>
      </c>
      <c r="F136" s="112">
        <v>2519304873328.1602</v>
      </c>
      <c r="G136" s="112">
        <v>52389148965.910004</v>
      </c>
      <c r="H136" s="112">
        <v>20001407681</v>
      </c>
      <c r="I136" s="147">
        <v>-1750100719374.1001</v>
      </c>
      <c r="J136" s="112">
        <f t="shared" si="3"/>
        <v>2982024202202.1001</v>
      </c>
      <c r="L136" s="47"/>
    </row>
    <row r="137" spans="1:12" s="45" customFormat="1" ht="15" customHeight="1" x14ac:dyDescent="0.25">
      <c r="A137" s="100">
        <f t="shared" si="4"/>
        <v>128</v>
      </c>
      <c r="B137" s="132" t="s">
        <v>130</v>
      </c>
      <c r="C137" s="129">
        <v>656787139118.46997</v>
      </c>
      <c r="D137" s="129">
        <v>1177846244552.9299</v>
      </c>
      <c r="E137" s="129">
        <v>1439245694136.3201</v>
      </c>
      <c r="F137" s="129">
        <v>3507128678050.8599</v>
      </c>
      <c r="G137" s="129">
        <v>73747752737.070007</v>
      </c>
      <c r="H137" s="129">
        <v>121736201922.8</v>
      </c>
      <c r="I137" s="126">
        <v>-2624710330380</v>
      </c>
      <c r="J137" s="129">
        <f t="shared" si="3"/>
        <v>4351781380138.4502</v>
      </c>
      <c r="L137" s="47"/>
    </row>
    <row r="138" spans="1:12" s="45" customFormat="1" ht="15" customHeight="1" x14ac:dyDescent="0.25">
      <c r="A138" s="41">
        <f t="shared" si="4"/>
        <v>129</v>
      </c>
      <c r="B138" s="115" t="s">
        <v>131</v>
      </c>
      <c r="C138" s="112">
        <v>216777662071.64999</v>
      </c>
      <c r="D138" s="112">
        <v>420374367273.59998</v>
      </c>
      <c r="E138" s="112">
        <v>943908650844.92004</v>
      </c>
      <c r="F138" s="112">
        <v>1681801231839.47</v>
      </c>
      <c r="G138" s="112">
        <v>51979990519.080002</v>
      </c>
      <c r="H138" s="112">
        <v>13781509452.16</v>
      </c>
      <c r="I138" s="145">
        <v>-1660181292764.6101</v>
      </c>
      <c r="J138" s="112">
        <f t="shared" ref="J138:J201" si="5">SUM(C138:I138)</f>
        <v>1668442119236.2698</v>
      </c>
      <c r="L138" s="47"/>
    </row>
    <row r="139" spans="1:12" s="45" customFormat="1" ht="15" customHeight="1" x14ac:dyDescent="0.25">
      <c r="A139" s="41">
        <f t="shared" si="4"/>
        <v>130</v>
      </c>
      <c r="B139" s="115" t="s">
        <v>132</v>
      </c>
      <c r="C139" s="112">
        <v>315846019231.53003</v>
      </c>
      <c r="D139" s="112">
        <v>603453023670.22998</v>
      </c>
      <c r="E139" s="112">
        <v>642932080517.47998</v>
      </c>
      <c r="F139" s="112">
        <v>1906301769619.3101</v>
      </c>
      <c r="G139" s="112">
        <v>58927172272.589996</v>
      </c>
      <c r="H139" s="112">
        <v>14585038400.68</v>
      </c>
      <c r="I139" s="145">
        <v>-1616372543040.6599</v>
      </c>
      <c r="J139" s="112">
        <f t="shared" si="5"/>
        <v>1925672560671.1599</v>
      </c>
      <c r="L139" s="47"/>
    </row>
    <row r="140" spans="1:12" s="45" customFormat="1" ht="15" customHeight="1" x14ac:dyDescent="0.25">
      <c r="A140" s="41">
        <f t="shared" si="4"/>
        <v>131</v>
      </c>
      <c r="B140" s="115" t="s">
        <v>133</v>
      </c>
      <c r="C140" s="112">
        <v>1072711153335.6</v>
      </c>
      <c r="D140" s="112">
        <v>453999713816.95001</v>
      </c>
      <c r="E140" s="112">
        <v>862150058977.68005</v>
      </c>
      <c r="F140" s="112">
        <v>1503777681664.9299</v>
      </c>
      <c r="G140" s="112">
        <v>14593717071.4</v>
      </c>
      <c r="H140" s="112">
        <v>138463958592.23001</v>
      </c>
      <c r="I140" s="145">
        <v>-1187935582847.1599</v>
      </c>
      <c r="J140" s="112">
        <f t="shared" si="5"/>
        <v>2857760700611.6299</v>
      </c>
      <c r="L140" s="47"/>
    </row>
    <row r="141" spans="1:12" s="45" customFormat="1" ht="15" customHeight="1" x14ac:dyDescent="0.25">
      <c r="A141" s="41">
        <f t="shared" si="4"/>
        <v>132</v>
      </c>
      <c r="B141" s="115" t="s">
        <v>134</v>
      </c>
      <c r="C141" s="112">
        <v>119779253298</v>
      </c>
      <c r="D141" s="112">
        <v>478720389074.27002</v>
      </c>
      <c r="E141" s="112">
        <v>759598368615.90002</v>
      </c>
      <c r="F141" s="112">
        <v>1598913518170.9199</v>
      </c>
      <c r="G141" s="112">
        <v>46309442952.029999</v>
      </c>
      <c r="H141" s="112">
        <v>25905980309.900002</v>
      </c>
      <c r="I141" s="145">
        <v>-1451759539262.6399</v>
      </c>
      <c r="J141" s="112">
        <f t="shared" si="5"/>
        <v>1577467413158.3796</v>
      </c>
      <c r="L141" s="47"/>
    </row>
    <row r="142" spans="1:12" s="45" customFormat="1" ht="15" customHeight="1" x14ac:dyDescent="0.25">
      <c r="A142" s="41">
        <f t="shared" si="4"/>
        <v>133</v>
      </c>
      <c r="B142" s="115" t="s">
        <v>135</v>
      </c>
      <c r="C142" s="112">
        <v>244482080156.48001</v>
      </c>
      <c r="D142" s="112">
        <v>430220453543.54999</v>
      </c>
      <c r="E142" s="112">
        <v>722227378556.30005</v>
      </c>
      <c r="F142" s="112">
        <v>1236695234539.27</v>
      </c>
      <c r="G142" s="112">
        <v>5951064955</v>
      </c>
      <c r="H142" s="112">
        <v>7945723924.1999998</v>
      </c>
      <c r="I142" s="145">
        <v>-1273078813220.55</v>
      </c>
      <c r="J142" s="112">
        <f t="shared" si="5"/>
        <v>1374443122454.2502</v>
      </c>
      <c r="L142" s="47"/>
    </row>
    <row r="143" spans="1:12" s="45" customFormat="1" ht="15" customHeight="1" x14ac:dyDescent="0.25">
      <c r="A143" s="41">
        <f t="shared" si="4"/>
        <v>134</v>
      </c>
      <c r="B143" s="115" t="s">
        <v>136</v>
      </c>
      <c r="C143" s="112">
        <v>147855803217</v>
      </c>
      <c r="D143" s="112">
        <v>354844136624</v>
      </c>
      <c r="E143" s="112">
        <v>553459363614</v>
      </c>
      <c r="F143" s="112">
        <v>1574623240771</v>
      </c>
      <c r="G143" s="112">
        <v>13376720747</v>
      </c>
      <c r="H143" s="112">
        <v>51544960614</v>
      </c>
      <c r="I143" s="145">
        <v>-1497561744470</v>
      </c>
      <c r="J143" s="112">
        <f t="shared" si="5"/>
        <v>1198142481117</v>
      </c>
      <c r="L143" s="47"/>
    </row>
    <row r="144" spans="1:12" s="45" customFormat="1" ht="15" customHeight="1" x14ac:dyDescent="0.25">
      <c r="A144" s="41">
        <f t="shared" si="4"/>
        <v>135</v>
      </c>
      <c r="B144" s="115" t="s">
        <v>137</v>
      </c>
      <c r="C144" s="112">
        <v>300889741839.90997</v>
      </c>
      <c r="D144" s="112">
        <v>433398568486.87</v>
      </c>
      <c r="E144" s="112">
        <v>714006683195.45996</v>
      </c>
      <c r="F144" s="112">
        <v>1209509934109.6001</v>
      </c>
      <c r="G144" s="112">
        <v>25460666266.389999</v>
      </c>
      <c r="H144" s="112">
        <v>8815384527</v>
      </c>
      <c r="I144" s="145">
        <v>-1290829290254</v>
      </c>
      <c r="J144" s="112">
        <f t="shared" si="5"/>
        <v>1401251688171.23</v>
      </c>
      <c r="L144" s="47"/>
    </row>
    <row r="145" spans="1:12" s="45" customFormat="1" ht="15" customHeight="1" x14ac:dyDescent="0.25">
      <c r="A145" s="100">
        <f t="shared" si="4"/>
        <v>136</v>
      </c>
      <c r="B145" s="132" t="s">
        <v>138</v>
      </c>
      <c r="C145" s="129">
        <v>884412663491.39001</v>
      </c>
      <c r="D145" s="129">
        <v>1404071779432.5701</v>
      </c>
      <c r="E145" s="129">
        <v>1714919681839.25</v>
      </c>
      <c r="F145" s="129">
        <v>3003388622150.4902</v>
      </c>
      <c r="G145" s="129">
        <v>263638853736.73999</v>
      </c>
      <c r="H145" s="129">
        <v>59702175920.32</v>
      </c>
      <c r="I145" s="126">
        <v>-1779378187010.3201</v>
      </c>
      <c r="J145" s="129">
        <f t="shared" si="5"/>
        <v>5550755589560.4404</v>
      </c>
      <c r="L145" s="47"/>
    </row>
    <row r="146" spans="1:12" s="45" customFormat="1" ht="15" customHeight="1" x14ac:dyDescent="0.25">
      <c r="A146" s="41">
        <f t="shared" si="4"/>
        <v>137</v>
      </c>
      <c r="B146" s="115" t="s">
        <v>139</v>
      </c>
      <c r="C146" s="112">
        <v>151030452548</v>
      </c>
      <c r="D146" s="112">
        <v>314018749226.96002</v>
      </c>
      <c r="E146" s="112">
        <v>661314052911.54004</v>
      </c>
      <c r="F146" s="112">
        <v>932981429354.63</v>
      </c>
      <c r="G146" s="112">
        <v>16407398011.549999</v>
      </c>
      <c r="H146" s="112">
        <v>24214563623</v>
      </c>
      <c r="I146" s="145">
        <v>-876788320828.65002</v>
      </c>
      <c r="J146" s="112">
        <f t="shared" si="5"/>
        <v>1223178324847.0298</v>
      </c>
      <c r="L146" s="47"/>
    </row>
    <row r="147" spans="1:12" s="45" customFormat="1" ht="15" customHeight="1" x14ac:dyDescent="0.25">
      <c r="A147" s="41">
        <f t="shared" si="4"/>
        <v>138</v>
      </c>
      <c r="B147" s="120" t="s">
        <v>148</v>
      </c>
      <c r="C147" s="112">
        <v>106145312458.81</v>
      </c>
      <c r="D147" s="112">
        <v>304209173061.90002</v>
      </c>
      <c r="E147" s="112">
        <v>462308608666.03003</v>
      </c>
      <c r="F147" s="112">
        <v>1049109515974.16</v>
      </c>
      <c r="G147" s="112">
        <v>86477923374.080002</v>
      </c>
      <c r="H147" s="112">
        <v>20635250014.189999</v>
      </c>
      <c r="I147" s="145">
        <v>-691057215687.01001</v>
      </c>
      <c r="J147" s="112">
        <f t="shared" si="5"/>
        <v>1337828567862.1599</v>
      </c>
      <c r="L147" s="47"/>
    </row>
    <row r="148" spans="1:12" s="45" customFormat="1" ht="15" customHeight="1" x14ac:dyDescent="0.25">
      <c r="A148" s="41">
        <f t="shared" si="4"/>
        <v>139</v>
      </c>
      <c r="B148" s="115" t="s">
        <v>140</v>
      </c>
      <c r="C148" s="112">
        <v>319994521123</v>
      </c>
      <c r="D148" s="112">
        <v>410570059107.07001</v>
      </c>
      <c r="E148" s="112">
        <v>743754609034.04004</v>
      </c>
      <c r="F148" s="112">
        <v>1684450266419.1499</v>
      </c>
      <c r="G148" s="112">
        <v>51839345376.400002</v>
      </c>
      <c r="H148" s="112">
        <v>0</v>
      </c>
      <c r="I148" s="145">
        <v>-1621299520446.3</v>
      </c>
      <c r="J148" s="112">
        <f t="shared" si="5"/>
        <v>1589309280613.3596</v>
      </c>
      <c r="L148" s="47"/>
    </row>
    <row r="149" spans="1:12" s="45" customFormat="1" ht="15" customHeight="1" x14ac:dyDescent="0.25">
      <c r="A149" s="41">
        <f t="shared" si="4"/>
        <v>140</v>
      </c>
      <c r="B149" s="115" t="s">
        <v>141</v>
      </c>
      <c r="C149" s="112">
        <v>223259653189.70001</v>
      </c>
      <c r="D149" s="112">
        <v>431702343969.94</v>
      </c>
      <c r="E149" s="112">
        <v>813877039044.25</v>
      </c>
      <c r="F149" s="112">
        <v>1213524773159.8</v>
      </c>
      <c r="G149" s="112">
        <v>36869325187.139999</v>
      </c>
      <c r="H149" s="112">
        <v>11666603391.49</v>
      </c>
      <c r="I149" s="145">
        <v>-1347784061824.8301</v>
      </c>
      <c r="J149" s="112">
        <f t="shared" si="5"/>
        <v>1383115676117.4907</v>
      </c>
      <c r="L149" s="47"/>
    </row>
    <row r="150" spans="1:12" s="45" customFormat="1" ht="15" customHeight="1" x14ac:dyDescent="0.25">
      <c r="A150" s="41">
        <f t="shared" si="4"/>
        <v>141</v>
      </c>
      <c r="B150" s="115" t="s">
        <v>142</v>
      </c>
      <c r="C150" s="112">
        <v>485368635693</v>
      </c>
      <c r="D150" s="112">
        <v>461982571290.58002</v>
      </c>
      <c r="E150" s="112">
        <v>528554755664.81</v>
      </c>
      <c r="F150" s="112">
        <v>1776533317478.3899</v>
      </c>
      <c r="G150" s="112">
        <v>76891289855.160004</v>
      </c>
      <c r="H150" s="112">
        <v>26741697285.73</v>
      </c>
      <c r="I150" s="145">
        <v>-1665220482027.1101</v>
      </c>
      <c r="J150" s="112">
        <f t="shared" si="5"/>
        <v>1690851785240.5603</v>
      </c>
      <c r="L150" s="47"/>
    </row>
    <row r="151" spans="1:12" s="45" customFormat="1" ht="15" customHeight="1" x14ac:dyDescent="0.25">
      <c r="A151" s="41">
        <f t="shared" si="4"/>
        <v>142</v>
      </c>
      <c r="B151" s="115" t="s">
        <v>143</v>
      </c>
      <c r="C151" s="112">
        <v>70986924551.259995</v>
      </c>
      <c r="D151" s="112">
        <v>305474239838.82001</v>
      </c>
      <c r="E151" s="112">
        <v>722040786585.32996</v>
      </c>
      <c r="F151" s="112">
        <v>1053488440542.12</v>
      </c>
      <c r="G151" s="112">
        <v>47236638994.900002</v>
      </c>
      <c r="H151" s="112">
        <v>864891125</v>
      </c>
      <c r="I151" s="145">
        <v>-915471884368.94995</v>
      </c>
      <c r="J151" s="112">
        <f t="shared" si="5"/>
        <v>1284620037268.4797</v>
      </c>
      <c r="L151" s="47"/>
    </row>
    <row r="152" spans="1:12" s="45" customFormat="1" ht="15" customHeight="1" x14ac:dyDescent="0.25">
      <c r="A152" s="41">
        <f t="shared" si="4"/>
        <v>143</v>
      </c>
      <c r="B152" s="115" t="s">
        <v>144</v>
      </c>
      <c r="C152" s="112">
        <v>126086669092</v>
      </c>
      <c r="D152" s="112">
        <v>376086816499.65002</v>
      </c>
      <c r="E152" s="112">
        <v>570539721812.33997</v>
      </c>
      <c r="F152" s="112">
        <v>1322582141708.53</v>
      </c>
      <c r="G152" s="112">
        <v>41714149811.400002</v>
      </c>
      <c r="H152" s="112">
        <v>3353153949.3899999</v>
      </c>
      <c r="I152" s="145">
        <v>-826236304168.63</v>
      </c>
      <c r="J152" s="112">
        <f t="shared" si="5"/>
        <v>1614126348704.6802</v>
      </c>
      <c r="L152" s="47"/>
    </row>
    <row r="153" spans="1:12" s="45" customFormat="1" ht="15" customHeight="1" x14ac:dyDescent="0.25">
      <c r="A153" s="41">
        <f t="shared" si="4"/>
        <v>144</v>
      </c>
      <c r="B153" s="115" t="s">
        <v>145</v>
      </c>
      <c r="C153" s="112">
        <v>133531941018.00999</v>
      </c>
      <c r="D153" s="112">
        <v>436442089053.12</v>
      </c>
      <c r="E153" s="112">
        <v>704537895654.16003</v>
      </c>
      <c r="F153" s="112">
        <v>1365409060705.3501</v>
      </c>
      <c r="G153" s="112">
        <v>70468551709.039993</v>
      </c>
      <c r="H153" s="112">
        <v>35420675794.470001</v>
      </c>
      <c r="I153" s="145">
        <v>-1196581296099.0801</v>
      </c>
      <c r="J153" s="112">
        <f t="shared" si="5"/>
        <v>1549228917835.0703</v>
      </c>
      <c r="L153" s="47"/>
    </row>
    <row r="154" spans="1:12" s="45" customFormat="1" ht="15" customHeight="1" x14ac:dyDescent="0.25">
      <c r="A154" s="41">
        <f t="shared" si="4"/>
        <v>145</v>
      </c>
      <c r="B154" s="115" t="s">
        <v>146</v>
      </c>
      <c r="C154" s="112">
        <v>293051224504</v>
      </c>
      <c r="D154" s="112">
        <v>326104165921.96002</v>
      </c>
      <c r="E154" s="112">
        <v>617693631017.65002</v>
      </c>
      <c r="F154" s="112">
        <v>1268191403424.49</v>
      </c>
      <c r="G154" s="112">
        <v>127326082375.5</v>
      </c>
      <c r="H154" s="112">
        <v>62451019366.870003</v>
      </c>
      <c r="I154" s="145">
        <v>-1108225810139.71</v>
      </c>
      <c r="J154" s="112">
        <f t="shared" si="5"/>
        <v>1586591716470.7598</v>
      </c>
      <c r="L154" s="47"/>
    </row>
    <row r="155" spans="1:12" s="45" customFormat="1" ht="15" customHeight="1" x14ac:dyDescent="0.25">
      <c r="A155" s="41">
        <f t="shared" si="4"/>
        <v>146</v>
      </c>
      <c r="B155" s="115" t="s">
        <v>147</v>
      </c>
      <c r="C155" s="112">
        <v>146585685931</v>
      </c>
      <c r="D155" s="112">
        <v>330600871503.83002</v>
      </c>
      <c r="E155" s="112">
        <v>576175633916.52002</v>
      </c>
      <c r="F155" s="112">
        <v>1083227702069.04</v>
      </c>
      <c r="G155" s="112">
        <v>39921157294.779999</v>
      </c>
      <c r="H155" s="112">
        <v>37310304227.839996</v>
      </c>
      <c r="I155" s="145">
        <v>-966446052005.19995</v>
      </c>
      <c r="J155" s="112">
        <f t="shared" si="5"/>
        <v>1247375302937.8103</v>
      </c>
      <c r="L155" s="47"/>
    </row>
    <row r="156" spans="1:12" s="45" customFormat="1" ht="15" customHeight="1" x14ac:dyDescent="0.25">
      <c r="A156" s="100">
        <f t="shared" si="4"/>
        <v>147</v>
      </c>
      <c r="B156" s="132" t="s">
        <v>149</v>
      </c>
      <c r="C156" s="129">
        <v>2298277984695.0298</v>
      </c>
      <c r="D156" s="129">
        <v>2288460581681.6299</v>
      </c>
      <c r="E156" s="129">
        <v>3471124970271.6602</v>
      </c>
      <c r="F156" s="129">
        <v>6949112483529.1299</v>
      </c>
      <c r="G156" s="129">
        <v>264968517594.60001</v>
      </c>
      <c r="H156" s="129">
        <v>681965141148.58997</v>
      </c>
      <c r="I156" s="126">
        <v>-5401045996419.6797</v>
      </c>
      <c r="J156" s="129">
        <f t="shared" si="5"/>
        <v>10552863682500.959</v>
      </c>
      <c r="L156" s="47"/>
    </row>
    <row r="157" spans="1:12" s="45" customFormat="1" ht="15" customHeight="1" x14ac:dyDescent="0.25">
      <c r="A157" s="41">
        <f t="shared" si="4"/>
        <v>148</v>
      </c>
      <c r="B157" s="115" t="s">
        <v>150</v>
      </c>
      <c r="C157" s="112">
        <v>502263728483</v>
      </c>
      <c r="D157" s="112">
        <v>426501864880.69</v>
      </c>
      <c r="E157" s="112">
        <v>850227393539.33997</v>
      </c>
      <c r="F157" s="112">
        <v>1914445760319.0701</v>
      </c>
      <c r="G157" s="112">
        <v>60663607096.389999</v>
      </c>
      <c r="H157" s="112">
        <v>18640140508</v>
      </c>
      <c r="I157" s="145">
        <v>-1399996288015.1499</v>
      </c>
      <c r="J157" s="112">
        <f t="shared" si="5"/>
        <v>2372746206811.3398</v>
      </c>
      <c r="L157" s="47"/>
    </row>
    <row r="158" spans="1:12" s="45" customFormat="1" ht="15" customHeight="1" x14ac:dyDescent="0.25">
      <c r="A158" s="41">
        <f t="shared" si="4"/>
        <v>149</v>
      </c>
      <c r="B158" s="115" t="s">
        <v>151</v>
      </c>
      <c r="C158" s="112">
        <v>604279039795</v>
      </c>
      <c r="D158" s="112">
        <v>579674334789.21997</v>
      </c>
      <c r="E158" s="112">
        <v>1091353716688.75</v>
      </c>
      <c r="F158" s="112">
        <v>2552594752442.4199</v>
      </c>
      <c r="G158" s="112">
        <v>262755369687.5</v>
      </c>
      <c r="H158" s="112">
        <v>22555337560.5</v>
      </c>
      <c r="I158" s="145">
        <v>-2128917251443.3701</v>
      </c>
      <c r="J158" s="112">
        <f t="shared" si="5"/>
        <v>2984295299520.0195</v>
      </c>
      <c r="L158" s="47"/>
    </row>
    <row r="159" spans="1:12" s="45" customFormat="1" ht="15" customHeight="1" x14ac:dyDescent="0.25">
      <c r="A159" s="41">
        <f t="shared" si="4"/>
        <v>150</v>
      </c>
      <c r="B159" s="115" t="s">
        <v>152</v>
      </c>
      <c r="C159" s="112">
        <v>641816049556.56995</v>
      </c>
      <c r="D159" s="112">
        <v>669421072513.5</v>
      </c>
      <c r="E159" s="112">
        <v>1098356679752.36</v>
      </c>
      <c r="F159" s="112">
        <v>3519377437158.1899</v>
      </c>
      <c r="G159" s="112">
        <v>12190237401.280001</v>
      </c>
      <c r="H159" s="112">
        <v>29317954606.889999</v>
      </c>
      <c r="I159" s="145">
        <v>-2498006830734.2002</v>
      </c>
      <c r="J159" s="112">
        <f t="shared" si="5"/>
        <v>3472472600254.5889</v>
      </c>
      <c r="L159" s="47"/>
    </row>
    <row r="160" spans="1:12" s="45" customFormat="1" ht="15" customHeight="1" x14ac:dyDescent="0.25">
      <c r="A160" s="41">
        <f t="shared" si="4"/>
        <v>151</v>
      </c>
      <c r="B160" s="115" t="s">
        <v>153</v>
      </c>
      <c r="C160" s="112">
        <v>161656963500</v>
      </c>
      <c r="D160" s="112">
        <v>660006874858.92004</v>
      </c>
      <c r="E160" s="112">
        <v>1060503483569.72</v>
      </c>
      <c r="F160" s="112">
        <v>2346121865889.8501</v>
      </c>
      <c r="G160" s="112">
        <v>92435324553.449997</v>
      </c>
      <c r="H160" s="112">
        <v>1476877254.5</v>
      </c>
      <c r="I160" s="145">
        <v>-2262393457672.8501</v>
      </c>
      <c r="J160" s="112">
        <f t="shared" si="5"/>
        <v>2059807931953.5903</v>
      </c>
      <c r="L160" s="47"/>
    </row>
    <row r="161" spans="1:12" s="45" customFormat="1" ht="15" customHeight="1" x14ac:dyDescent="0.25">
      <c r="A161" s="41">
        <f t="shared" ref="A161:A224" si="6">A160+1</f>
        <v>152</v>
      </c>
      <c r="B161" s="115" t="s">
        <v>154</v>
      </c>
      <c r="C161" s="112">
        <v>414319827117.90002</v>
      </c>
      <c r="D161" s="112">
        <v>528383552603.66998</v>
      </c>
      <c r="E161" s="112">
        <v>675165990920.12</v>
      </c>
      <c r="F161" s="112">
        <v>1729165244699.23</v>
      </c>
      <c r="G161" s="112">
        <v>88350357962.509995</v>
      </c>
      <c r="H161" s="112">
        <v>34586771803.830002</v>
      </c>
      <c r="I161" s="145">
        <v>-1717893307684.53</v>
      </c>
      <c r="J161" s="112">
        <f t="shared" si="5"/>
        <v>1752078437422.7297</v>
      </c>
      <c r="L161" s="47"/>
    </row>
    <row r="162" spans="1:12" s="45" customFormat="1" ht="15" customHeight="1" x14ac:dyDescent="0.25">
      <c r="A162" s="41">
        <f t="shared" si="6"/>
        <v>153</v>
      </c>
      <c r="B162" s="115" t="s">
        <v>155</v>
      </c>
      <c r="C162" s="112">
        <v>180147772873</v>
      </c>
      <c r="D162" s="112">
        <v>488440637309.26001</v>
      </c>
      <c r="E162" s="112">
        <v>1015743680851.9399</v>
      </c>
      <c r="F162" s="112">
        <v>2041551185316.8999</v>
      </c>
      <c r="G162" s="112">
        <v>84926999043.740005</v>
      </c>
      <c r="H162" s="112">
        <v>4159213589</v>
      </c>
      <c r="I162" s="145">
        <v>-1597997784850.6001</v>
      </c>
      <c r="J162" s="112">
        <f t="shared" si="5"/>
        <v>2216971704133.2397</v>
      </c>
      <c r="L162" s="47"/>
    </row>
    <row r="163" spans="1:12" s="45" customFormat="1" ht="15" customHeight="1" x14ac:dyDescent="0.25">
      <c r="A163" s="41">
        <f t="shared" si="6"/>
        <v>154</v>
      </c>
      <c r="B163" s="115" t="s">
        <v>156</v>
      </c>
      <c r="C163" s="112">
        <v>614215475189</v>
      </c>
      <c r="D163" s="112">
        <v>503697957641.26001</v>
      </c>
      <c r="E163" s="112">
        <v>948919482980.58997</v>
      </c>
      <c r="F163" s="112">
        <v>1555757201474.28</v>
      </c>
      <c r="G163" s="112">
        <v>61892073642.800003</v>
      </c>
      <c r="H163" s="112">
        <v>12789418081.9</v>
      </c>
      <c r="I163" s="145">
        <v>-1962664418286.22</v>
      </c>
      <c r="J163" s="112">
        <f t="shared" si="5"/>
        <v>1734607190723.6096</v>
      </c>
      <c r="L163" s="47"/>
    </row>
    <row r="164" spans="1:12" s="45" customFormat="1" ht="15" customHeight="1" x14ac:dyDescent="0.25">
      <c r="A164" s="41">
        <f t="shared" si="6"/>
        <v>155</v>
      </c>
      <c r="B164" s="115" t="s">
        <v>157</v>
      </c>
      <c r="C164" s="112">
        <v>106046655808</v>
      </c>
      <c r="D164" s="112">
        <v>399591074999.73999</v>
      </c>
      <c r="E164" s="112">
        <v>797650225991</v>
      </c>
      <c r="F164" s="112">
        <v>2578193718776.3398</v>
      </c>
      <c r="G164" s="112">
        <v>65569637378</v>
      </c>
      <c r="H164" s="112">
        <v>4088492262</v>
      </c>
      <c r="I164" s="145">
        <v>-1934020664788.5701</v>
      </c>
      <c r="J164" s="112">
        <f t="shared" si="5"/>
        <v>2017119140426.51</v>
      </c>
      <c r="L164" s="47"/>
    </row>
    <row r="165" spans="1:12" s="45" customFormat="1" ht="15" customHeight="1" x14ac:dyDescent="0.25">
      <c r="A165" s="41">
        <f t="shared" si="6"/>
        <v>156</v>
      </c>
      <c r="B165" s="115" t="s">
        <v>158</v>
      </c>
      <c r="C165" s="112">
        <v>2040702481505</v>
      </c>
      <c r="D165" s="112">
        <v>536783468053.91998</v>
      </c>
      <c r="E165" s="112">
        <v>1463956212349.49</v>
      </c>
      <c r="F165" s="112">
        <v>2871275521234.3901</v>
      </c>
      <c r="G165" s="112">
        <v>125552125731.05</v>
      </c>
      <c r="H165" s="112">
        <v>126743590205.67</v>
      </c>
      <c r="I165" s="145">
        <v>-2236439074974.2002</v>
      </c>
      <c r="J165" s="112">
        <f t="shared" si="5"/>
        <v>4928574324105.3203</v>
      </c>
      <c r="L165" s="47"/>
    </row>
    <row r="166" spans="1:12" s="45" customFormat="1" ht="15" customHeight="1" x14ac:dyDescent="0.25">
      <c r="A166" s="41">
        <f t="shared" si="6"/>
        <v>157</v>
      </c>
      <c r="B166" s="115" t="s">
        <v>159</v>
      </c>
      <c r="C166" s="112">
        <v>1157260668157.6201</v>
      </c>
      <c r="D166" s="112">
        <v>454651361732.60999</v>
      </c>
      <c r="E166" s="112">
        <v>829687455549.62</v>
      </c>
      <c r="F166" s="112">
        <v>1388110411019.8101</v>
      </c>
      <c r="G166" s="112">
        <v>49610739944.019997</v>
      </c>
      <c r="H166" s="112">
        <v>3718364000</v>
      </c>
      <c r="I166" s="145">
        <v>-1401623254663.78</v>
      </c>
      <c r="J166" s="112">
        <f t="shared" si="5"/>
        <v>2481415745739.9004</v>
      </c>
      <c r="L166" s="47"/>
    </row>
    <row r="167" spans="1:12" s="45" customFormat="1" ht="15" customHeight="1" x14ac:dyDescent="0.25">
      <c r="A167" s="41">
        <f t="shared" si="6"/>
        <v>158</v>
      </c>
      <c r="B167" s="120" t="s">
        <v>160</v>
      </c>
      <c r="C167" s="112">
        <v>246729312379.26001</v>
      </c>
      <c r="D167" s="112">
        <v>345450313549.09003</v>
      </c>
      <c r="E167" s="112">
        <v>743148778999.12</v>
      </c>
      <c r="F167" s="112">
        <v>1852047608435.6899</v>
      </c>
      <c r="G167" s="112">
        <v>90562511201.089996</v>
      </c>
      <c r="H167" s="112">
        <v>15757959153.15</v>
      </c>
      <c r="I167" s="145">
        <v>-1156672442236.98</v>
      </c>
      <c r="J167" s="112">
        <f t="shared" si="5"/>
        <v>2137024041480.4199</v>
      </c>
      <c r="L167" s="47"/>
    </row>
    <row r="168" spans="1:12" s="45" customFormat="1" ht="15" customHeight="1" x14ac:dyDescent="0.25">
      <c r="A168" s="41">
        <f t="shared" si="6"/>
        <v>159</v>
      </c>
      <c r="B168" s="115" t="s">
        <v>161</v>
      </c>
      <c r="C168" s="112">
        <v>525499481489.98999</v>
      </c>
      <c r="D168" s="112">
        <v>377487380397.01001</v>
      </c>
      <c r="E168" s="112">
        <v>776820408588.31995</v>
      </c>
      <c r="F168" s="112">
        <v>1344884391986.72</v>
      </c>
      <c r="G168" s="112">
        <v>60955243932.550003</v>
      </c>
      <c r="H168" s="112">
        <v>1344983925</v>
      </c>
      <c r="I168" s="145">
        <v>-1053833767507.73</v>
      </c>
      <c r="J168" s="112">
        <f t="shared" si="5"/>
        <v>2033158122811.8599</v>
      </c>
      <c r="L168" s="47"/>
    </row>
    <row r="169" spans="1:12" s="45" customFormat="1" ht="15" customHeight="1" x14ac:dyDescent="0.25">
      <c r="A169" s="41">
        <f t="shared" si="6"/>
        <v>160</v>
      </c>
      <c r="B169" s="115" t="s">
        <v>162</v>
      </c>
      <c r="C169" s="112">
        <v>90222912950</v>
      </c>
      <c r="D169" s="112">
        <v>356952164497.91998</v>
      </c>
      <c r="E169" s="112">
        <v>854098951083.57996</v>
      </c>
      <c r="F169" s="112">
        <v>1255765565398.52</v>
      </c>
      <c r="G169" s="112">
        <v>12169323632.33</v>
      </c>
      <c r="H169" s="112">
        <v>66719851314.959999</v>
      </c>
      <c r="I169" s="145">
        <v>-758571910797.48999</v>
      </c>
      <c r="J169" s="112">
        <f t="shared" si="5"/>
        <v>1877356858079.8201</v>
      </c>
      <c r="L169" s="47"/>
    </row>
    <row r="170" spans="1:12" s="45" customFormat="1" ht="15" customHeight="1" x14ac:dyDescent="0.25">
      <c r="A170" s="41">
        <f t="shared" si="6"/>
        <v>161</v>
      </c>
      <c r="B170" s="115" t="s">
        <v>163</v>
      </c>
      <c r="C170" s="112">
        <v>423552843062</v>
      </c>
      <c r="D170" s="112">
        <v>311733702484.45001</v>
      </c>
      <c r="E170" s="112">
        <v>856320665499.45996</v>
      </c>
      <c r="F170" s="112">
        <v>1857950663086.8301</v>
      </c>
      <c r="G170" s="112">
        <v>28349893159.77</v>
      </c>
      <c r="H170" s="112">
        <v>14937129724</v>
      </c>
      <c r="I170" s="145">
        <v>-1662892989426.8601</v>
      </c>
      <c r="J170" s="112">
        <f t="shared" si="5"/>
        <v>1829951907589.6501</v>
      </c>
      <c r="L170" s="47"/>
    </row>
    <row r="171" spans="1:12" s="45" customFormat="1" ht="15" customHeight="1" x14ac:dyDescent="0.25">
      <c r="A171" s="41">
        <f t="shared" si="6"/>
        <v>162</v>
      </c>
      <c r="B171" s="115" t="s">
        <v>614</v>
      </c>
      <c r="C171" s="112">
        <v>183883949764.62</v>
      </c>
      <c r="D171" s="112">
        <v>258303369523.67001</v>
      </c>
      <c r="E171" s="112">
        <v>635043192147.18005</v>
      </c>
      <c r="F171" s="112">
        <v>1137622699245.1499</v>
      </c>
      <c r="G171" s="112">
        <v>38448387561.169998</v>
      </c>
      <c r="H171" s="112">
        <v>117533200001.69</v>
      </c>
      <c r="I171" s="145">
        <v>-708085674774.12</v>
      </c>
      <c r="J171" s="112">
        <f t="shared" si="5"/>
        <v>1662749123469.3599</v>
      </c>
      <c r="L171" s="47"/>
    </row>
    <row r="172" spans="1:12" s="45" customFormat="1" ht="15" customHeight="1" x14ac:dyDescent="0.25">
      <c r="A172" s="100">
        <f t="shared" si="6"/>
        <v>163</v>
      </c>
      <c r="B172" s="132" t="s">
        <v>164</v>
      </c>
      <c r="C172" s="129">
        <v>371964291505692</v>
      </c>
      <c r="D172" s="129">
        <v>28903444029524</v>
      </c>
      <c r="E172" s="129">
        <v>43594169674899</v>
      </c>
      <c r="F172" s="129">
        <v>46377451921726</v>
      </c>
      <c r="G172" s="129">
        <v>2857574025836</v>
      </c>
      <c r="H172" s="129">
        <v>2746965568637</v>
      </c>
      <c r="I172" s="126">
        <v>-68567241620051</v>
      </c>
      <c r="J172" s="129">
        <f t="shared" si="5"/>
        <v>427876655106263</v>
      </c>
      <c r="L172" s="47"/>
    </row>
    <row r="173" spans="1:12" s="45" customFormat="1" ht="15" customHeight="1" x14ac:dyDescent="0.25">
      <c r="A173" s="100">
        <f t="shared" si="6"/>
        <v>164</v>
      </c>
      <c r="B173" s="132" t="s">
        <v>165</v>
      </c>
      <c r="C173" s="129">
        <v>12333331817481.301</v>
      </c>
      <c r="D173" s="129">
        <v>7441717938456.6699</v>
      </c>
      <c r="E173" s="129">
        <v>9237601362251.6504</v>
      </c>
      <c r="F173" s="129">
        <v>9649411456068.3809</v>
      </c>
      <c r="G173" s="129">
        <v>1241659469130.3</v>
      </c>
      <c r="H173" s="129">
        <v>1799700759152.9299</v>
      </c>
      <c r="I173" s="126">
        <v>-15144809773358.699</v>
      </c>
      <c r="J173" s="129">
        <f t="shared" si="5"/>
        <v>26558613029182.527</v>
      </c>
      <c r="L173" s="47"/>
    </row>
    <row r="174" spans="1:12" s="45" customFormat="1" ht="15" customHeight="1" x14ac:dyDescent="0.25">
      <c r="A174" s="41">
        <f t="shared" si="6"/>
        <v>165</v>
      </c>
      <c r="B174" s="115" t="s">
        <v>166</v>
      </c>
      <c r="C174" s="117">
        <v>4239412363965</v>
      </c>
      <c r="D174" s="117">
        <v>1547573557779</v>
      </c>
      <c r="E174" s="117">
        <v>3270765753776</v>
      </c>
      <c r="F174" s="117">
        <v>5690791725921</v>
      </c>
      <c r="G174" s="117">
        <v>328511371603</v>
      </c>
      <c r="H174" s="117">
        <v>17052843986</v>
      </c>
      <c r="I174" s="134">
        <v>-4898389971205</v>
      </c>
      <c r="J174" s="117">
        <f t="shared" si="5"/>
        <v>10195717645825</v>
      </c>
      <c r="L174" s="47"/>
    </row>
    <row r="175" spans="1:12" s="45" customFormat="1" ht="15" customHeight="1" x14ac:dyDescent="0.25">
      <c r="A175" s="41">
        <f t="shared" si="6"/>
        <v>166</v>
      </c>
      <c r="B175" s="115" t="s">
        <v>167</v>
      </c>
      <c r="C175" s="117">
        <v>3738080198172.1401</v>
      </c>
      <c r="D175" s="117">
        <v>1885828151239.3301</v>
      </c>
      <c r="E175" s="117">
        <v>4375754323802.8599</v>
      </c>
      <c r="F175" s="117">
        <v>5248312516395.9697</v>
      </c>
      <c r="G175" s="117">
        <v>337258571214.82001</v>
      </c>
      <c r="H175" s="117">
        <v>45448847956.5</v>
      </c>
      <c r="I175" s="134">
        <v>-4683850333636.7002</v>
      </c>
      <c r="J175" s="117">
        <f t="shared" si="5"/>
        <v>10946832275144.922</v>
      </c>
      <c r="K175" s="131"/>
      <c r="L175" s="47"/>
    </row>
    <row r="176" spans="1:12" s="45" customFormat="1" ht="15" customHeight="1" x14ac:dyDescent="0.25">
      <c r="A176" s="41">
        <f t="shared" si="6"/>
        <v>167</v>
      </c>
      <c r="B176" s="115" t="s">
        <v>168</v>
      </c>
      <c r="C176" s="117">
        <v>13629474312186.5</v>
      </c>
      <c r="D176" s="117">
        <v>3769846717825.3301</v>
      </c>
      <c r="E176" s="117">
        <v>6192400680739.5801</v>
      </c>
      <c r="F176" s="117">
        <v>6886846914686.4199</v>
      </c>
      <c r="G176" s="117">
        <v>511734627980.25</v>
      </c>
      <c r="H176" s="117">
        <v>212152809445.73999</v>
      </c>
      <c r="I176" s="134">
        <v>-7538149586082.9199</v>
      </c>
      <c r="J176" s="117">
        <f t="shared" si="5"/>
        <v>23664306476780.898</v>
      </c>
      <c r="K176" s="117"/>
      <c r="L176" s="47"/>
    </row>
    <row r="177" spans="1:12" s="45" customFormat="1" ht="15" customHeight="1" x14ac:dyDescent="0.25">
      <c r="A177" s="41">
        <f t="shared" si="6"/>
        <v>168</v>
      </c>
      <c r="B177" s="115" t="s">
        <v>169</v>
      </c>
      <c r="C177" s="117">
        <v>306123884910.17999</v>
      </c>
      <c r="D177" s="117">
        <v>925871993429.88</v>
      </c>
      <c r="E177" s="117">
        <v>1878193227044.1899</v>
      </c>
      <c r="F177" s="117">
        <v>3210187960598.6602</v>
      </c>
      <c r="G177" s="117">
        <v>170253253712.44</v>
      </c>
      <c r="H177" s="117">
        <v>16958135819.41</v>
      </c>
      <c r="I177" s="134">
        <v>-2796226089148</v>
      </c>
      <c r="J177" s="117">
        <f t="shared" si="5"/>
        <v>3711362366366.7607</v>
      </c>
      <c r="K177" s="131"/>
      <c r="L177" s="47"/>
    </row>
    <row r="178" spans="1:12" s="45" customFormat="1" ht="15" customHeight="1" x14ac:dyDescent="0.25">
      <c r="A178" s="41">
        <f t="shared" si="6"/>
        <v>169</v>
      </c>
      <c r="B178" s="115" t="s">
        <v>170</v>
      </c>
      <c r="C178" s="117">
        <v>1270987553193</v>
      </c>
      <c r="D178" s="117">
        <v>1647807590507.25</v>
      </c>
      <c r="E178" s="117">
        <v>2535293178328.6299</v>
      </c>
      <c r="F178" s="117">
        <v>2973897549243.6201</v>
      </c>
      <c r="G178" s="117">
        <v>365105739339.31</v>
      </c>
      <c r="H178" s="117">
        <v>60407504620</v>
      </c>
      <c r="I178" s="134">
        <v>-3038206975805.6401</v>
      </c>
      <c r="J178" s="117">
        <f t="shared" si="5"/>
        <v>5815292139426.168</v>
      </c>
      <c r="L178" s="47"/>
    </row>
    <row r="179" spans="1:12" s="45" customFormat="1" ht="15" customHeight="1" x14ac:dyDescent="0.25">
      <c r="A179" s="41">
        <f t="shared" si="6"/>
        <v>170</v>
      </c>
      <c r="B179" s="115" t="s">
        <v>171</v>
      </c>
      <c r="C179" s="117">
        <v>493824718866.5</v>
      </c>
      <c r="D179" s="117">
        <v>1088721689338.16</v>
      </c>
      <c r="E179" s="117">
        <v>1785223134098.46</v>
      </c>
      <c r="F179" s="117">
        <v>2545083698908.4199</v>
      </c>
      <c r="G179" s="117">
        <v>293135483628.09003</v>
      </c>
      <c r="H179" s="117">
        <v>285673596973.35999</v>
      </c>
      <c r="I179" s="134">
        <v>-2566857855688.96</v>
      </c>
      <c r="J179" s="117">
        <f t="shared" si="5"/>
        <v>3924804466124.0303</v>
      </c>
      <c r="L179" s="47"/>
    </row>
    <row r="180" spans="1:12" s="45" customFormat="1" ht="15" customHeight="1" x14ac:dyDescent="0.25">
      <c r="A180" s="41">
        <f t="shared" si="6"/>
        <v>171</v>
      </c>
      <c r="B180" s="115" t="s">
        <v>172</v>
      </c>
      <c r="C180" s="117">
        <v>913245248469.55005</v>
      </c>
      <c r="D180" s="117">
        <v>1133254213793.1201</v>
      </c>
      <c r="E180" s="117">
        <v>1972306275177.0901</v>
      </c>
      <c r="F180" s="117">
        <v>1549985889907.3899</v>
      </c>
      <c r="G180" s="117">
        <v>327386193182.25</v>
      </c>
      <c r="H180" s="117">
        <v>119536041613.75999</v>
      </c>
      <c r="I180" s="134">
        <v>-1998249206088.8601</v>
      </c>
      <c r="J180" s="117">
        <f t="shared" si="5"/>
        <v>4017464656054.2998</v>
      </c>
      <c r="L180" s="47"/>
    </row>
    <row r="181" spans="1:12" s="45" customFormat="1" ht="15" customHeight="1" x14ac:dyDescent="0.25">
      <c r="A181" s="41">
        <f t="shared" si="6"/>
        <v>172</v>
      </c>
      <c r="B181" s="115" t="s">
        <v>173</v>
      </c>
      <c r="C181" s="117">
        <v>1194411068719</v>
      </c>
      <c r="D181" s="117">
        <v>1385560179378.0601</v>
      </c>
      <c r="E181" s="117">
        <v>2653721482858.54</v>
      </c>
      <c r="F181" s="117">
        <v>3899632156855</v>
      </c>
      <c r="G181" s="117">
        <v>50783163144.019997</v>
      </c>
      <c r="H181" s="117">
        <v>22506534075</v>
      </c>
      <c r="I181" s="134">
        <v>-4004181894120.52</v>
      </c>
      <c r="J181" s="117">
        <f t="shared" si="5"/>
        <v>5202432690909.0996</v>
      </c>
      <c r="L181" s="47"/>
    </row>
    <row r="182" spans="1:12" s="45" customFormat="1" ht="15" customHeight="1" x14ac:dyDescent="0.25">
      <c r="A182" s="41">
        <f t="shared" si="6"/>
        <v>173</v>
      </c>
      <c r="B182" s="115" t="s">
        <v>174</v>
      </c>
      <c r="C182" s="117">
        <v>1502938224923.2</v>
      </c>
      <c r="D182" s="117">
        <v>1133558562833.47</v>
      </c>
      <c r="E182" s="117">
        <v>1917896273155.29</v>
      </c>
      <c r="F182" s="117">
        <v>3815883777223.96</v>
      </c>
      <c r="G182" s="117">
        <v>87677836176.710007</v>
      </c>
      <c r="H182" s="117">
        <v>108821065186.21001</v>
      </c>
      <c r="I182" s="134">
        <v>-3784726224123.3398</v>
      </c>
      <c r="J182" s="117">
        <f t="shared" si="5"/>
        <v>4782049515375.5</v>
      </c>
      <c r="L182" s="47"/>
    </row>
    <row r="183" spans="1:12" s="45" customFormat="1" ht="15" customHeight="1" x14ac:dyDescent="0.25">
      <c r="A183" s="41">
        <f t="shared" si="6"/>
        <v>174</v>
      </c>
      <c r="B183" s="115" t="s">
        <v>175</v>
      </c>
      <c r="C183" s="117">
        <v>679451914910.32996</v>
      </c>
      <c r="D183" s="117">
        <v>807147540129.67004</v>
      </c>
      <c r="E183" s="117">
        <v>1394703186722.3999</v>
      </c>
      <c r="F183" s="117">
        <v>2107869347256.5801</v>
      </c>
      <c r="G183" s="117">
        <v>75601680830.699997</v>
      </c>
      <c r="H183" s="117">
        <v>36991674900</v>
      </c>
      <c r="I183" s="134">
        <v>-2561524099752.5698</v>
      </c>
      <c r="J183" s="117">
        <f t="shared" si="5"/>
        <v>2540241244997.1108</v>
      </c>
      <c r="L183" s="47"/>
    </row>
    <row r="184" spans="1:12" s="45" customFormat="1" ht="15" customHeight="1" x14ac:dyDescent="0.25">
      <c r="A184" s="41">
        <f t="shared" si="6"/>
        <v>175</v>
      </c>
      <c r="B184" s="115" t="s">
        <v>176</v>
      </c>
      <c r="C184" s="117">
        <v>810646405332.07996</v>
      </c>
      <c r="D184" s="117">
        <v>1103138977237.22</v>
      </c>
      <c r="E184" s="117">
        <v>1762481098724.1599</v>
      </c>
      <c r="F184" s="117">
        <v>3155861774104.3901</v>
      </c>
      <c r="G184" s="117">
        <v>159394685519.45001</v>
      </c>
      <c r="H184" s="117">
        <v>6295998779</v>
      </c>
      <c r="I184" s="134">
        <v>-1997587527611.71</v>
      </c>
      <c r="J184" s="117">
        <f t="shared" si="5"/>
        <v>5000231412084.5898</v>
      </c>
      <c r="L184" s="47"/>
    </row>
    <row r="185" spans="1:12" s="45" customFormat="1" ht="15" customHeight="1" x14ac:dyDescent="0.25">
      <c r="A185" s="41">
        <f t="shared" si="6"/>
        <v>176</v>
      </c>
      <c r="B185" s="115" t="s">
        <v>177</v>
      </c>
      <c r="C185" s="117">
        <v>294763215238</v>
      </c>
      <c r="D185" s="117">
        <v>1082932791460</v>
      </c>
      <c r="E185" s="117">
        <v>1329615168282</v>
      </c>
      <c r="F185" s="117">
        <v>1473321515115</v>
      </c>
      <c r="G185" s="117">
        <v>203635603801</v>
      </c>
      <c r="H185" s="117">
        <v>14463980084</v>
      </c>
      <c r="I185" s="134">
        <v>-1796109112121</v>
      </c>
      <c r="J185" s="117">
        <f t="shared" si="5"/>
        <v>2602623161859</v>
      </c>
      <c r="L185" s="47"/>
    </row>
    <row r="186" spans="1:12" s="45" customFormat="1" ht="15" customHeight="1" x14ac:dyDescent="0.25">
      <c r="A186" s="41">
        <f t="shared" si="6"/>
        <v>177</v>
      </c>
      <c r="B186" s="115" t="s">
        <v>178</v>
      </c>
      <c r="C186" s="117">
        <v>1151598925462</v>
      </c>
      <c r="D186" s="117">
        <v>928941931276.98999</v>
      </c>
      <c r="E186" s="117">
        <v>1721160512999</v>
      </c>
      <c r="F186" s="117">
        <v>2267738288043.0298</v>
      </c>
      <c r="G186" s="117">
        <v>8673440201</v>
      </c>
      <c r="H186" s="117">
        <v>16789839244</v>
      </c>
      <c r="I186" s="134">
        <v>-2382526740484</v>
      </c>
      <c r="J186" s="117">
        <f t="shared" si="5"/>
        <v>3712376196742.0195</v>
      </c>
      <c r="L186" s="47"/>
    </row>
    <row r="187" spans="1:12" s="45" customFormat="1" ht="15" customHeight="1" x14ac:dyDescent="0.25">
      <c r="A187" s="41">
        <f t="shared" si="6"/>
        <v>178</v>
      </c>
      <c r="B187" s="115" t="s">
        <v>179</v>
      </c>
      <c r="C187" s="117">
        <v>764815156818.43994</v>
      </c>
      <c r="D187" s="117">
        <v>1394421882554.6201</v>
      </c>
      <c r="E187" s="117">
        <v>1965312826146.6201</v>
      </c>
      <c r="F187" s="117">
        <v>2490912074197.4302</v>
      </c>
      <c r="G187" s="117">
        <v>259929883860.60001</v>
      </c>
      <c r="H187" s="117">
        <v>210216909000.34</v>
      </c>
      <c r="I187" s="134">
        <v>-2665562110915.4902</v>
      </c>
      <c r="J187" s="117">
        <f t="shared" si="5"/>
        <v>4420046621662.5596</v>
      </c>
      <c r="L187" s="47"/>
    </row>
    <row r="188" spans="1:12" s="45" customFormat="1" ht="15" customHeight="1" x14ac:dyDescent="0.25">
      <c r="A188" s="41">
        <f t="shared" si="6"/>
        <v>179</v>
      </c>
      <c r="B188" s="115" t="s">
        <v>180</v>
      </c>
      <c r="C188" s="117">
        <v>433690528646.72998</v>
      </c>
      <c r="D188" s="117">
        <v>1359768122700.8899</v>
      </c>
      <c r="E188" s="117">
        <v>1372194664552.3201</v>
      </c>
      <c r="F188" s="117">
        <v>2850481458311.1099</v>
      </c>
      <c r="G188" s="117">
        <v>196060575980.47</v>
      </c>
      <c r="H188" s="117">
        <v>83336411117</v>
      </c>
      <c r="I188" s="134">
        <v>-3235481606033</v>
      </c>
      <c r="J188" s="117">
        <f t="shared" si="5"/>
        <v>3060050155275.5195</v>
      </c>
      <c r="L188" s="47"/>
    </row>
    <row r="189" spans="1:12" s="45" customFormat="1" ht="15" customHeight="1" x14ac:dyDescent="0.25">
      <c r="A189" s="41">
        <f t="shared" si="6"/>
        <v>180</v>
      </c>
      <c r="B189" s="115" t="s">
        <v>181</v>
      </c>
      <c r="C189" s="117">
        <v>522955401516.71997</v>
      </c>
      <c r="D189" s="117">
        <v>1508051830898.3701</v>
      </c>
      <c r="E189" s="117">
        <v>1548502889684.9299</v>
      </c>
      <c r="F189" s="117">
        <v>2716050159538.2002</v>
      </c>
      <c r="G189" s="117">
        <v>217677645550.98001</v>
      </c>
      <c r="H189" s="117">
        <v>189782473874.67001</v>
      </c>
      <c r="I189" s="134">
        <v>-2570783082485.8799</v>
      </c>
      <c r="J189" s="117">
        <f t="shared" si="5"/>
        <v>4132237318577.9912</v>
      </c>
      <c r="L189" s="47"/>
    </row>
    <row r="190" spans="1:12" s="45" customFormat="1" ht="15" customHeight="1" x14ac:dyDescent="0.25">
      <c r="A190" s="41">
        <f t="shared" si="6"/>
        <v>181</v>
      </c>
      <c r="B190" s="115" t="s">
        <v>182</v>
      </c>
      <c r="C190" s="117">
        <v>33526083221082</v>
      </c>
      <c r="D190" s="117">
        <v>3309442770642.6001</v>
      </c>
      <c r="E190" s="117">
        <v>4058426579996.1602</v>
      </c>
      <c r="F190" s="117">
        <v>3887477968488.8901</v>
      </c>
      <c r="G190" s="117">
        <v>253566419877.54999</v>
      </c>
      <c r="H190" s="117">
        <v>195918680267.57001</v>
      </c>
      <c r="I190" s="134">
        <v>-5025021812209.7002</v>
      </c>
      <c r="J190" s="117">
        <f t="shared" si="5"/>
        <v>40205893828145.07</v>
      </c>
      <c r="L190" s="47"/>
    </row>
    <row r="191" spans="1:12" s="45" customFormat="1" ht="15" customHeight="1" x14ac:dyDescent="0.25">
      <c r="A191" s="41">
        <f t="shared" si="6"/>
        <v>182</v>
      </c>
      <c r="B191" s="115" t="s">
        <v>183</v>
      </c>
      <c r="C191" s="117">
        <v>7234326593141</v>
      </c>
      <c r="D191" s="117">
        <v>2151290348904.97</v>
      </c>
      <c r="E191" s="117">
        <v>3186007944099.3999</v>
      </c>
      <c r="F191" s="117">
        <v>6113986520015.7803</v>
      </c>
      <c r="G191" s="117">
        <v>71961724694.130005</v>
      </c>
      <c r="H191" s="117">
        <v>143657337571</v>
      </c>
      <c r="I191" s="134">
        <v>-5900803948776.6797</v>
      </c>
      <c r="J191" s="117">
        <f t="shared" si="5"/>
        <v>13000426519649.602</v>
      </c>
      <c r="L191" s="47"/>
    </row>
    <row r="192" spans="1:12" s="45" customFormat="1" ht="15" customHeight="1" x14ac:dyDescent="0.25">
      <c r="A192" s="41">
        <f t="shared" si="6"/>
        <v>183</v>
      </c>
      <c r="B192" s="115" t="s">
        <v>184</v>
      </c>
      <c r="C192" s="117">
        <v>5517251620522.6299</v>
      </c>
      <c r="D192" s="117">
        <v>968486651160.85999</v>
      </c>
      <c r="E192" s="117">
        <v>1258734833812.1699</v>
      </c>
      <c r="F192" s="117">
        <v>2943360774448.4199</v>
      </c>
      <c r="G192" s="117">
        <v>8810740200.8700008</v>
      </c>
      <c r="H192" s="117">
        <v>142128833375.25</v>
      </c>
      <c r="I192" s="134">
        <v>-2444000342178.1099</v>
      </c>
      <c r="J192" s="117">
        <f t="shared" si="5"/>
        <v>8394773111342.0898</v>
      </c>
      <c r="L192" s="47"/>
    </row>
    <row r="193" spans="1:12" s="45" customFormat="1" ht="15" customHeight="1" x14ac:dyDescent="0.25">
      <c r="A193" s="41">
        <f t="shared" si="6"/>
        <v>184</v>
      </c>
      <c r="B193" s="115" t="s">
        <v>185</v>
      </c>
      <c r="C193" s="117">
        <v>2031648817015.77</v>
      </c>
      <c r="D193" s="117">
        <v>1008326783117.5</v>
      </c>
      <c r="E193" s="117">
        <v>1065183891718.1801</v>
      </c>
      <c r="F193" s="117">
        <v>927284537814.60999</v>
      </c>
      <c r="G193" s="117">
        <v>8983579877</v>
      </c>
      <c r="H193" s="117">
        <v>142252959858.92001</v>
      </c>
      <c r="I193" s="134">
        <v>-1668544254757.52</v>
      </c>
      <c r="J193" s="117">
        <f t="shared" si="5"/>
        <v>3515136314644.4604</v>
      </c>
      <c r="L193" s="47"/>
    </row>
    <row r="194" spans="1:12" s="45" customFormat="1" ht="15" customHeight="1" x14ac:dyDescent="0.25">
      <c r="A194" s="41">
        <f t="shared" si="6"/>
        <v>185</v>
      </c>
      <c r="B194" s="115" t="s">
        <v>186</v>
      </c>
      <c r="C194" s="117">
        <v>7069701959063.46</v>
      </c>
      <c r="D194" s="117">
        <v>1549862027378.45</v>
      </c>
      <c r="E194" s="117">
        <v>2581253333303.5601</v>
      </c>
      <c r="F194" s="117">
        <v>7134577060306.7803</v>
      </c>
      <c r="G194" s="117">
        <v>154438721511.97</v>
      </c>
      <c r="H194" s="117">
        <v>14249090503.700001</v>
      </c>
      <c r="I194" s="134">
        <v>-5002943210603.5498</v>
      </c>
      <c r="J194" s="117">
        <f t="shared" si="5"/>
        <v>13501138981464.367</v>
      </c>
      <c r="L194" s="47"/>
    </row>
    <row r="195" spans="1:12" s="45" customFormat="1" ht="15" customHeight="1" x14ac:dyDescent="0.25">
      <c r="A195" s="41">
        <f t="shared" si="6"/>
        <v>186</v>
      </c>
      <c r="B195" s="115" t="s">
        <v>187</v>
      </c>
      <c r="C195" s="117">
        <v>414125493713</v>
      </c>
      <c r="D195" s="117">
        <v>668384199785</v>
      </c>
      <c r="E195" s="117">
        <v>676895143482</v>
      </c>
      <c r="F195" s="117">
        <v>923251758044</v>
      </c>
      <c r="G195" s="117">
        <v>61648932718</v>
      </c>
      <c r="H195" s="117">
        <v>9108371033</v>
      </c>
      <c r="I195" s="134">
        <v>-1300051691828</v>
      </c>
      <c r="J195" s="117">
        <f t="shared" si="5"/>
        <v>1453362206947</v>
      </c>
      <c r="L195" s="47"/>
    </row>
    <row r="196" spans="1:12" s="45" customFormat="1" ht="15" customHeight="1" x14ac:dyDescent="0.25">
      <c r="A196" s="41">
        <f t="shared" si="6"/>
        <v>187</v>
      </c>
      <c r="B196" s="115" t="s">
        <v>188</v>
      </c>
      <c r="C196" s="117">
        <v>1056705806799</v>
      </c>
      <c r="D196" s="117">
        <v>694191726346.97998</v>
      </c>
      <c r="E196" s="117">
        <v>772624864228.51001</v>
      </c>
      <c r="F196" s="117">
        <v>826964855561.52002</v>
      </c>
      <c r="G196" s="117">
        <v>70405620977.470001</v>
      </c>
      <c r="H196" s="117">
        <v>211996377038.35999</v>
      </c>
      <c r="I196" s="134">
        <v>-1231876277638.95</v>
      </c>
      <c r="J196" s="117">
        <f t="shared" si="5"/>
        <v>2401012973312.8906</v>
      </c>
      <c r="L196" s="47"/>
    </row>
    <row r="197" spans="1:12" s="45" customFormat="1" ht="15" customHeight="1" x14ac:dyDescent="0.25">
      <c r="A197" s="41">
        <f t="shared" si="6"/>
        <v>188</v>
      </c>
      <c r="B197" s="115" t="s">
        <v>189</v>
      </c>
      <c r="C197" s="117">
        <v>1365170638881.04</v>
      </c>
      <c r="D197" s="117">
        <v>924755110919.55005</v>
      </c>
      <c r="E197" s="117">
        <v>977699113553.52002</v>
      </c>
      <c r="F197" s="117">
        <v>2779946879678.1299</v>
      </c>
      <c r="G197" s="117">
        <v>38338088926.900002</v>
      </c>
      <c r="H197" s="117">
        <v>186907045690.01001</v>
      </c>
      <c r="I197" s="134">
        <v>-2658330665935.75</v>
      </c>
      <c r="J197" s="117">
        <f t="shared" si="5"/>
        <v>3614486211713.4004</v>
      </c>
      <c r="L197" s="47"/>
    </row>
    <row r="198" spans="1:12" s="45" customFormat="1" ht="15" customHeight="1" x14ac:dyDescent="0.25">
      <c r="A198" s="41">
        <f t="shared" si="6"/>
        <v>189</v>
      </c>
      <c r="B198" s="115" t="s">
        <v>190</v>
      </c>
      <c r="C198" s="117">
        <v>161733320662.70999</v>
      </c>
      <c r="D198" s="117">
        <v>440872612306.90002</v>
      </c>
      <c r="E198" s="117">
        <v>697793994956.19995</v>
      </c>
      <c r="F198" s="117">
        <v>1302468377856.8501</v>
      </c>
      <c r="G198" s="117">
        <v>1795952331.0799999</v>
      </c>
      <c r="H198" s="117">
        <v>5106709656.79</v>
      </c>
      <c r="I198" s="134">
        <v>-1142582810277.2</v>
      </c>
      <c r="J198" s="117">
        <f t="shared" si="5"/>
        <v>1467188157493.3303</v>
      </c>
      <c r="L198" s="47"/>
    </row>
    <row r="199" spans="1:12" s="45" customFormat="1" ht="15" customHeight="1" x14ac:dyDescent="0.25">
      <c r="A199" s="41">
        <f t="shared" si="6"/>
        <v>190</v>
      </c>
      <c r="B199" s="115" t="s">
        <v>191</v>
      </c>
      <c r="C199" s="117">
        <v>772112294808</v>
      </c>
      <c r="D199" s="117">
        <v>1154442613077.3201</v>
      </c>
      <c r="E199" s="117">
        <v>1644975612471.45</v>
      </c>
      <c r="F199" s="117">
        <v>1102324488742.5901</v>
      </c>
      <c r="G199" s="117">
        <v>230234306085.63</v>
      </c>
      <c r="H199" s="117">
        <v>238175519435.29999</v>
      </c>
      <c r="I199" s="134">
        <v>-1815571346867.9299</v>
      </c>
      <c r="J199" s="117">
        <f t="shared" si="5"/>
        <v>3326693487752.3604</v>
      </c>
      <c r="L199" s="47"/>
    </row>
    <row r="200" spans="1:12" s="45" customFormat="1" ht="15" customHeight="1" x14ac:dyDescent="0.25">
      <c r="A200" s="41">
        <f t="shared" si="6"/>
        <v>191</v>
      </c>
      <c r="B200" s="115" t="s">
        <v>615</v>
      </c>
      <c r="C200" s="117">
        <v>163601820863.81</v>
      </c>
      <c r="D200" s="117">
        <v>710246430014.29004</v>
      </c>
      <c r="E200" s="117">
        <v>1046477387989.35</v>
      </c>
      <c r="F200" s="117">
        <v>1828999895569.03</v>
      </c>
      <c r="G200" s="117">
        <v>50854898920.230003</v>
      </c>
      <c r="H200" s="117">
        <v>15139146000</v>
      </c>
      <c r="I200" s="134">
        <v>-1547229731462.96</v>
      </c>
      <c r="J200" s="117">
        <f t="shared" si="5"/>
        <v>2268089847893.7505</v>
      </c>
      <c r="L200" s="47"/>
    </row>
    <row r="201" spans="1:12" s="45" customFormat="1" ht="15" customHeight="1" x14ac:dyDescent="0.25">
      <c r="A201" s="100">
        <f t="shared" si="6"/>
        <v>192</v>
      </c>
      <c r="B201" s="132" t="s">
        <v>192</v>
      </c>
      <c r="C201" s="129">
        <v>9265800368573</v>
      </c>
      <c r="D201" s="129">
        <v>3136872619552</v>
      </c>
      <c r="E201" s="129">
        <v>3876823879804</v>
      </c>
      <c r="F201" s="129">
        <v>7104562197562</v>
      </c>
      <c r="G201" s="129">
        <v>370577306829</v>
      </c>
      <c r="H201" s="129">
        <v>999553090873</v>
      </c>
      <c r="I201" s="126">
        <v>-8087400056283</v>
      </c>
      <c r="J201" s="129">
        <f t="shared" si="5"/>
        <v>16666789406910</v>
      </c>
      <c r="L201" s="47"/>
    </row>
    <row r="202" spans="1:12" s="45" customFormat="1" ht="15" customHeight="1" x14ac:dyDescent="0.25">
      <c r="A202" s="41">
        <f t="shared" si="6"/>
        <v>193</v>
      </c>
      <c r="B202" s="115" t="s">
        <v>193</v>
      </c>
      <c r="C202" s="117">
        <v>544600573836.73999</v>
      </c>
      <c r="D202" s="117">
        <v>713603363784.22998</v>
      </c>
      <c r="E202" s="117">
        <v>1407744964403.75</v>
      </c>
      <c r="F202" s="117">
        <v>5605366619157.0498</v>
      </c>
      <c r="G202" s="117">
        <v>191088911148.62</v>
      </c>
      <c r="H202" s="117">
        <v>8994137288</v>
      </c>
      <c r="I202" s="134">
        <v>-4472728794707.7305</v>
      </c>
      <c r="J202" s="117">
        <f>SUM(C202:I202)</f>
        <v>3998669774910.6592</v>
      </c>
      <c r="L202" s="47"/>
    </row>
    <row r="203" spans="1:12" s="45" customFormat="1" ht="15" customHeight="1" x14ac:dyDescent="0.25">
      <c r="A203" s="41">
        <f t="shared" si="6"/>
        <v>194</v>
      </c>
      <c r="B203" s="115" t="s">
        <v>194</v>
      </c>
      <c r="C203" s="117">
        <v>353767201672.67999</v>
      </c>
      <c r="D203" s="117">
        <v>805501700116.90002</v>
      </c>
      <c r="E203" s="117">
        <v>1571099503128.0801</v>
      </c>
      <c r="F203" s="117">
        <v>1604977434817.4399</v>
      </c>
      <c r="G203" s="117">
        <v>671055854358.68994</v>
      </c>
      <c r="H203" s="117">
        <v>31607420933.669998</v>
      </c>
      <c r="I203" s="134">
        <v>-2035540392485.6399</v>
      </c>
      <c r="J203" s="117">
        <f t="shared" ref="J203:J266" si="7">SUM(C203:I203)</f>
        <v>3002468722541.8203</v>
      </c>
      <c r="L203" s="47"/>
    </row>
    <row r="204" spans="1:12" s="45" customFormat="1" ht="15" customHeight="1" x14ac:dyDescent="0.25">
      <c r="A204" s="41">
        <f t="shared" si="6"/>
        <v>195</v>
      </c>
      <c r="B204" s="115" t="s">
        <v>195</v>
      </c>
      <c r="C204" s="117">
        <v>951648409076.78003</v>
      </c>
      <c r="D204" s="117">
        <v>1087000918705.24</v>
      </c>
      <c r="E204" s="117">
        <v>1622142545631.6299</v>
      </c>
      <c r="F204" s="117">
        <v>2507407426432.6201</v>
      </c>
      <c r="G204" s="117">
        <v>35170834925.099998</v>
      </c>
      <c r="H204" s="117">
        <v>63182662649</v>
      </c>
      <c r="I204" s="134">
        <v>-2441094552453.79</v>
      </c>
      <c r="J204" s="117">
        <f t="shared" si="7"/>
        <v>3825458244966.5791</v>
      </c>
      <c r="L204" s="47"/>
    </row>
    <row r="205" spans="1:12" s="45" customFormat="1" ht="15" customHeight="1" x14ac:dyDescent="0.25">
      <c r="A205" s="41">
        <f t="shared" si="6"/>
        <v>196</v>
      </c>
      <c r="B205" s="115" t="s">
        <v>196</v>
      </c>
      <c r="C205" s="117">
        <v>8352273885332</v>
      </c>
      <c r="D205" s="117">
        <v>2077110389680.3501</v>
      </c>
      <c r="E205" s="117">
        <v>4772916867901</v>
      </c>
      <c r="F205" s="117">
        <v>7381564089162.29</v>
      </c>
      <c r="G205" s="117">
        <v>76115654215.520004</v>
      </c>
      <c r="H205" s="117">
        <v>24941650856</v>
      </c>
      <c r="I205" s="134">
        <v>-7371579780112.46</v>
      </c>
      <c r="J205" s="117">
        <f t="shared" si="7"/>
        <v>15313342757034.699</v>
      </c>
      <c r="L205" s="47"/>
    </row>
    <row r="206" spans="1:12" s="45" customFormat="1" ht="15" customHeight="1" x14ac:dyDescent="0.25">
      <c r="A206" s="41">
        <f t="shared" si="6"/>
        <v>197</v>
      </c>
      <c r="B206" s="115" t="s">
        <v>197</v>
      </c>
      <c r="C206" s="117">
        <v>846485481299</v>
      </c>
      <c r="D206" s="117">
        <v>835350919811</v>
      </c>
      <c r="E206" s="117">
        <v>1240154599474</v>
      </c>
      <c r="F206" s="117">
        <v>1813991715022</v>
      </c>
      <c r="G206" s="117">
        <v>134811110059</v>
      </c>
      <c r="H206" s="117">
        <v>63036998417</v>
      </c>
      <c r="I206" s="134">
        <v>-1933039305010.6399</v>
      </c>
      <c r="J206" s="117">
        <f t="shared" si="7"/>
        <v>3000791519071.3604</v>
      </c>
      <c r="L206" s="47"/>
    </row>
    <row r="207" spans="1:12" s="45" customFormat="1" ht="15" customHeight="1" x14ac:dyDescent="0.25">
      <c r="A207" s="41">
        <f t="shared" si="6"/>
        <v>198</v>
      </c>
      <c r="B207" s="115" t="s">
        <v>198</v>
      </c>
      <c r="C207" s="117">
        <v>10621161000349.1</v>
      </c>
      <c r="D207" s="117">
        <v>1636876387058.47</v>
      </c>
      <c r="E207" s="117">
        <v>2279250461299.4902</v>
      </c>
      <c r="F207" s="117">
        <v>5120738702368.0898</v>
      </c>
      <c r="G207" s="117">
        <v>127714190343.62</v>
      </c>
      <c r="H207" s="117">
        <v>53325561365.669998</v>
      </c>
      <c r="I207" s="134">
        <v>-5721570705710.2305</v>
      </c>
      <c r="J207" s="117">
        <f t="shared" si="7"/>
        <v>14117495597074.211</v>
      </c>
      <c r="L207" s="47"/>
    </row>
    <row r="208" spans="1:12" s="45" customFormat="1" ht="15" customHeight="1" x14ac:dyDescent="0.25">
      <c r="A208" s="41">
        <f t="shared" si="6"/>
        <v>199</v>
      </c>
      <c r="B208" s="120" t="s">
        <v>199</v>
      </c>
      <c r="C208" s="117">
        <v>1461330849544.97</v>
      </c>
      <c r="D208" s="117">
        <v>508508558967.69</v>
      </c>
      <c r="E208" s="117">
        <v>854290615177.94995</v>
      </c>
      <c r="F208" s="117">
        <v>1226586439247.22</v>
      </c>
      <c r="G208" s="117">
        <v>29626849584.029999</v>
      </c>
      <c r="H208" s="117">
        <v>95360480725</v>
      </c>
      <c r="I208" s="134">
        <v>-1112398360764.02</v>
      </c>
      <c r="J208" s="117">
        <f t="shared" si="7"/>
        <v>3063305432482.8398</v>
      </c>
      <c r="L208" s="47"/>
    </row>
    <row r="209" spans="1:12" s="45" customFormat="1" ht="15" customHeight="1" x14ac:dyDescent="0.25">
      <c r="A209" s="41">
        <f t="shared" si="6"/>
        <v>200</v>
      </c>
      <c r="B209" s="120" t="s">
        <v>200</v>
      </c>
      <c r="C209" s="117">
        <v>16648407747817.699</v>
      </c>
      <c r="D209" s="117">
        <v>1618653468754.6599</v>
      </c>
      <c r="E209" s="117">
        <v>3545124708443.9502</v>
      </c>
      <c r="F209" s="117">
        <v>4074440547174.4702</v>
      </c>
      <c r="G209" s="117">
        <v>60705486491.379997</v>
      </c>
      <c r="H209" s="117">
        <v>74576030352</v>
      </c>
      <c r="I209" s="134">
        <v>-3357135028564.4902</v>
      </c>
      <c r="J209" s="117">
        <f t="shared" si="7"/>
        <v>22664772960469.664</v>
      </c>
      <c r="L209" s="47"/>
    </row>
    <row r="210" spans="1:12" s="45" customFormat="1" ht="15" customHeight="1" x14ac:dyDescent="0.25">
      <c r="A210" s="100">
        <f t="shared" si="6"/>
        <v>201</v>
      </c>
      <c r="B210" s="132" t="s">
        <v>201</v>
      </c>
      <c r="C210" s="129">
        <v>13583627731544</v>
      </c>
      <c r="D210" s="129">
        <v>7529773129665</v>
      </c>
      <c r="E210" s="129">
        <v>7920921189200</v>
      </c>
      <c r="F210" s="129">
        <v>10585831733218</v>
      </c>
      <c r="G210" s="129">
        <v>1472453852706</v>
      </c>
      <c r="H210" s="129">
        <v>788310129085</v>
      </c>
      <c r="I210" s="126">
        <v>-15518744231515.5</v>
      </c>
      <c r="J210" s="129">
        <f t="shared" si="7"/>
        <v>26362173533902.5</v>
      </c>
      <c r="L210" s="47"/>
    </row>
    <row r="211" spans="1:12" s="45" customFormat="1" ht="15" customHeight="1" x14ac:dyDescent="0.25">
      <c r="A211" s="41">
        <f t="shared" si="6"/>
        <v>202</v>
      </c>
      <c r="B211" s="115" t="s">
        <v>202</v>
      </c>
      <c r="C211" s="117">
        <v>1202559975387</v>
      </c>
      <c r="D211" s="117">
        <v>687832907365</v>
      </c>
      <c r="E211" s="117">
        <v>1659116033206</v>
      </c>
      <c r="F211" s="117">
        <v>3499106335014.9502</v>
      </c>
      <c r="G211" s="117">
        <v>111474677586</v>
      </c>
      <c r="H211" s="117">
        <v>1185250053</v>
      </c>
      <c r="I211" s="134">
        <v>-2821228966475</v>
      </c>
      <c r="J211" s="117">
        <f t="shared" si="7"/>
        <v>4340046212136.9502</v>
      </c>
      <c r="L211" s="47"/>
    </row>
    <row r="212" spans="1:12" s="45" customFormat="1" ht="15" customHeight="1" x14ac:dyDescent="0.25">
      <c r="A212" s="41">
        <f t="shared" si="6"/>
        <v>203</v>
      </c>
      <c r="B212" s="115" t="s">
        <v>203</v>
      </c>
      <c r="C212" s="117">
        <v>3450040187351.8701</v>
      </c>
      <c r="D212" s="117">
        <v>1236320901236.1101</v>
      </c>
      <c r="E212" s="117">
        <v>1850601192656.1399</v>
      </c>
      <c r="F212" s="117">
        <v>2676435728540</v>
      </c>
      <c r="G212" s="117">
        <v>100876757746.27</v>
      </c>
      <c r="H212" s="117">
        <v>206555843236</v>
      </c>
      <c r="I212" s="134">
        <v>-3324125907801.6699</v>
      </c>
      <c r="J212" s="117">
        <f t="shared" si="7"/>
        <v>6196704702964.7207</v>
      </c>
      <c r="L212" s="47"/>
    </row>
    <row r="213" spans="1:12" s="45" customFormat="1" ht="15" customHeight="1" x14ac:dyDescent="0.25">
      <c r="A213" s="41">
        <f t="shared" si="6"/>
        <v>204</v>
      </c>
      <c r="B213" s="115" t="s">
        <v>204</v>
      </c>
      <c r="C213" s="117">
        <v>833609152143.5</v>
      </c>
      <c r="D213" s="117">
        <v>607510604941.67004</v>
      </c>
      <c r="E213" s="117">
        <v>1106716604520.4099</v>
      </c>
      <c r="F213" s="117">
        <v>1201818751640.71</v>
      </c>
      <c r="G213" s="117">
        <v>109412469241.24001</v>
      </c>
      <c r="H213" s="117">
        <v>13754417203</v>
      </c>
      <c r="I213" s="134">
        <v>-1337587959548.1799</v>
      </c>
      <c r="J213" s="117">
        <f t="shared" si="7"/>
        <v>2535234040142.3506</v>
      </c>
      <c r="L213" s="47"/>
    </row>
    <row r="214" spans="1:12" s="45" customFormat="1" ht="15" customHeight="1" x14ac:dyDescent="0.25">
      <c r="A214" s="41">
        <f t="shared" si="6"/>
        <v>205</v>
      </c>
      <c r="B214" s="115" t="s">
        <v>205</v>
      </c>
      <c r="C214" s="117">
        <v>667484296976</v>
      </c>
      <c r="D214" s="117">
        <v>701126598777.33997</v>
      </c>
      <c r="E214" s="117">
        <v>1369172675497.1799</v>
      </c>
      <c r="F214" s="117">
        <v>2212231935581.9502</v>
      </c>
      <c r="G214" s="117">
        <v>92009324069.199997</v>
      </c>
      <c r="H214" s="117">
        <v>2190543809</v>
      </c>
      <c r="I214" s="134">
        <v>-1941832468573.28</v>
      </c>
      <c r="J214" s="117">
        <f t="shared" si="7"/>
        <v>3102382906137.3896</v>
      </c>
      <c r="L214" s="47"/>
    </row>
    <row r="215" spans="1:12" s="45" customFormat="1" ht="15" customHeight="1" x14ac:dyDescent="0.25">
      <c r="A215" s="41">
        <f t="shared" si="6"/>
        <v>206</v>
      </c>
      <c r="B215" s="115" t="s">
        <v>206</v>
      </c>
      <c r="C215" s="117">
        <v>1061816829163.99</v>
      </c>
      <c r="D215" s="117">
        <v>804265023228.85999</v>
      </c>
      <c r="E215" s="117">
        <v>1516601433778.5601</v>
      </c>
      <c r="F215" s="117">
        <v>1944439992085.04</v>
      </c>
      <c r="G215" s="117">
        <v>121766636966.02</v>
      </c>
      <c r="H215" s="117">
        <v>9597807960</v>
      </c>
      <c r="I215" s="134">
        <v>-1586815078282.95</v>
      </c>
      <c r="J215" s="117">
        <f t="shared" si="7"/>
        <v>3871672644899.5195</v>
      </c>
      <c r="L215" s="47"/>
    </row>
    <row r="216" spans="1:12" s="45" customFormat="1" ht="15" customHeight="1" x14ac:dyDescent="0.25">
      <c r="A216" s="41">
        <f t="shared" si="6"/>
        <v>207</v>
      </c>
      <c r="B216" s="115" t="s">
        <v>207</v>
      </c>
      <c r="C216" s="117">
        <v>347443206886</v>
      </c>
      <c r="D216" s="117">
        <v>879736034897.27002</v>
      </c>
      <c r="E216" s="117">
        <v>1703755136266</v>
      </c>
      <c r="F216" s="117">
        <v>2650871374736</v>
      </c>
      <c r="G216" s="117">
        <v>229593410483.32999</v>
      </c>
      <c r="H216" s="117">
        <v>152423989001</v>
      </c>
      <c r="I216" s="134">
        <v>-2689348339240</v>
      </c>
      <c r="J216" s="117">
        <f t="shared" si="7"/>
        <v>3274474813029.5996</v>
      </c>
      <c r="L216" s="47"/>
    </row>
    <row r="217" spans="1:12" s="45" customFormat="1" ht="15" customHeight="1" x14ac:dyDescent="0.25">
      <c r="A217" s="41">
        <f t="shared" si="6"/>
        <v>208</v>
      </c>
      <c r="B217" s="115" t="s">
        <v>208</v>
      </c>
      <c r="C217" s="117">
        <v>739961572372.43005</v>
      </c>
      <c r="D217" s="117">
        <v>1098568084821.24</v>
      </c>
      <c r="E217" s="117">
        <v>1833874397102.3301</v>
      </c>
      <c r="F217" s="117">
        <v>2836798917947.7598</v>
      </c>
      <c r="G217" s="117">
        <v>139415162132.42001</v>
      </c>
      <c r="H217" s="117">
        <v>10033542649</v>
      </c>
      <c r="I217" s="134">
        <v>-2181545949788.8401</v>
      </c>
      <c r="J217" s="117">
        <f t="shared" si="7"/>
        <v>4477105727236.3398</v>
      </c>
      <c r="L217" s="47"/>
    </row>
    <row r="218" spans="1:12" s="45" customFormat="1" ht="15" customHeight="1" x14ac:dyDescent="0.25">
      <c r="A218" s="41">
        <f t="shared" si="6"/>
        <v>209</v>
      </c>
      <c r="B218" s="115" t="s">
        <v>209</v>
      </c>
      <c r="C218" s="117">
        <v>1658719429887</v>
      </c>
      <c r="D218" s="117">
        <v>759003789717.68994</v>
      </c>
      <c r="E218" s="117">
        <v>1516087048343.24</v>
      </c>
      <c r="F218" s="117">
        <v>3083935667432.6099</v>
      </c>
      <c r="G218" s="117">
        <v>74986700504.990005</v>
      </c>
      <c r="H218" s="117">
        <v>20978591350</v>
      </c>
      <c r="I218" s="134">
        <v>-1915911666330.1899</v>
      </c>
      <c r="J218" s="117">
        <f t="shared" si="7"/>
        <v>5197799560905.3398</v>
      </c>
      <c r="L218" s="47"/>
    </row>
    <row r="219" spans="1:12" s="45" customFormat="1" ht="15" customHeight="1" x14ac:dyDescent="0.25">
      <c r="A219" s="41">
        <f t="shared" si="6"/>
        <v>210</v>
      </c>
      <c r="B219" s="115" t="s">
        <v>210</v>
      </c>
      <c r="C219" s="117">
        <v>697123951432</v>
      </c>
      <c r="D219" s="117">
        <v>757790873673.79004</v>
      </c>
      <c r="E219" s="117">
        <v>1529054915094.01</v>
      </c>
      <c r="F219" s="117">
        <v>2637132640371.9902</v>
      </c>
      <c r="G219" s="117">
        <v>190444067474.01001</v>
      </c>
      <c r="H219" s="117">
        <v>18878129350</v>
      </c>
      <c r="I219" s="134">
        <v>-2332211306330.8999</v>
      </c>
      <c r="J219" s="117">
        <f t="shared" si="7"/>
        <v>3498213271064.8999</v>
      </c>
      <c r="L219" s="47"/>
    </row>
    <row r="220" spans="1:12" s="45" customFormat="1" ht="15" customHeight="1" x14ac:dyDescent="0.25">
      <c r="A220" s="41">
        <f t="shared" si="6"/>
        <v>211</v>
      </c>
      <c r="B220" s="115" t="s">
        <v>211</v>
      </c>
      <c r="C220" s="117">
        <v>2549175139907</v>
      </c>
      <c r="D220" s="117">
        <v>764536128480</v>
      </c>
      <c r="E220" s="117">
        <v>1427936838287</v>
      </c>
      <c r="F220" s="117">
        <v>2581361241751</v>
      </c>
      <c r="G220" s="117">
        <v>101278717413</v>
      </c>
      <c r="H220" s="117">
        <v>47365352000</v>
      </c>
      <c r="I220" s="134">
        <v>-1481426462632.27</v>
      </c>
      <c r="J220" s="117">
        <f t="shared" si="7"/>
        <v>5990226955205.7305</v>
      </c>
      <c r="L220" s="47"/>
    </row>
    <row r="221" spans="1:12" s="45" customFormat="1" ht="15" customHeight="1" x14ac:dyDescent="0.25">
      <c r="A221" s="41">
        <f t="shared" si="6"/>
        <v>212</v>
      </c>
      <c r="B221" s="115" t="s">
        <v>212</v>
      </c>
      <c r="C221" s="117">
        <v>2091664208604</v>
      </c>
      <c r="D221" s="117">
        <v>632376000093.31995</v>
      </c>
      <c r="E221" s="117">
        <v>1172436497948</v>
      </c>
      <c r="F221" s="117">
        <v>1142909415757</v>
      </c>
      <c r="G221" s="117">
        <v>387899091353.92999</v>
      </c>
      <c r="H221" s="117">
        <v>93287315803</v>
      </c>
      <c r="I221" s="134">
        <v>-1260713342547.5</v>
      </c>
      <c r="J221" s="117">
        <f t="shared" si="7"/>
        <v>4259859187011.75</v>
      </c>
      <c r="L221" s="47"/>
    </row>
    <row r="222" spans="1:12" s="45" customFormat="1" ht="15" customHeight="1" x14ac:dyDescent="0.25">
      <c r="A222" s="41">
        <f t="shared" si="6"/>
        <v>213</v>
      </c>
      <c r="B222" s="115" t="s">
        <v>213</v>
      </c>
      <c r="C222" s="117">
        <v>797931995264.55005</v>
      </c>
      <c r="D222" s="117">
        <v>990208063048</v>
      </c>
      <c r="E222" s="117">
        <v>1633214003010</v>
      </c>
      <c r="F222" s="117">
        <v>2662665223709.25</v>
      </c>
      <c r="G222" s="117">
        <v>138004707625</v>
      </c>
      <c r="H222" s="117">
        <v>4355619173</v>
      </c>
      <c r="I222" s="134">
        <v>-2240830838853.54</v>
      </c>
      <c r="J222" s="117">
        <f t="shared" si="7"/>
        <v>3985548772976.2598</v>
      </c>
      <c r="L222" s="47"/>
    </row>
    <row r="223" spans="1:12" s="45" customFormat="1" ht="15" customHeight="1" x14ac:dyDescent="0.25">
      <c r="A223" s="41">
        <f t="shared" si="6"/>
        <v>214</v>
      </c>
      <c r="B223" s="115" t="s">
        <v>214</v>
      </c>
      <c r="C223" s="117">
        <v>943699467666</v>
      </c>
      <c r="D223" s="117">
        <v>700421961000</v>
      </c>
      <c r="E223" s="117">
        <v>1379338018271</v>
      </c>
      <c r="F223" s="117">
        <v>1418017863746</v>
      </c>
      <c r="G223" s="117">
        <v>260254011583</v>
      </c>
      <c r="H223" s="117">
        <v>9512321055</v>
      </c>
      <c r="I223" s="134">
        <v>-1830375628850.0701</v>
      </c>
      <c r="J223" s="117">
        <f t="shared" si="7"/>
        <v>2880868014470.9297</v>
      </c>
      <c r="L223" s="47"/>
    </row>
    <row r="224" spans="1:12" s="45" customFormat="1" ht="15" customHeight="1" x14ac:dyDescent="0.25">
      <c r="A224" s="41">
        <f t="shared" si="6"/>
        <v>215</v>
      </c>
      <c r="B224" s="115" t="s">
        <v>215</v>
      </c>
      <c r="C224" s="117">
        <v>872759316356</v>
      </c>
      <c r="D224" s="117">
        <v>854480555825</v>
      </c>
      <c r="E224" s="117">
        <v>1001172413563</v>
      </c>
      <c r="F224" s="117">
        <v>1614799656227.0701</v>
      </c>
      <c r="G224" s="117">
        <v>285230432895.91998</v>
      </c>
      <c r="H224" s="117">
        <v>68515490490</v>
      </c>
      <c r="I224" s="134">
        <v>-2220769712141.48</v>
      </c>
      <c r="J224" s="117">
        <f t="shared" si="7"/>
        <v>2476188153215.5103</v>
      </c>
      <c r="L224" s="47"/>
    </row>
    <row r="225" spans="1:12" s="45" customFormat="1" ht="15" customHeight="1" x14ac:dyDescent="0.25">
      <c r="A225" s="41">
        <f t="shared" ref="A225:A288" si="8">A224+1</f>
        <v>216</v>
      </c>
      <c r="B225" s="115" t="s">
        <v>216</v>
      </c>
      <c r="C225" s="117">
        <v>1124039405940.5</v>
      </c>
      <c r="D225" s="117">
        <v>809749536999.45996</v>
      </c>
      <c r="E225" s="117">
        <v>1831554558743.28</v>
      </c>
      <c r="F225" s="117">
        <v>2221257241549.7598</v>
      </c>
      <c r="G225" s="117">
        <v>69604210544</v>
      </c>
      <c r="H225" s="117">
        <v>8775060872</v>
      </c>
      <c r="I225" s="134">
        <v>-2051906432780.46</v>
      </c>
      <c r="J225" s="117">
        <f t="shared" si="7"/>
        <v>4013073581868.54</v>
      </c>
      <c r="L225" s="47"/>
    </row>
    <row r="226" spans="1:12" s="45" customFormat="1" ht="15" customHeight="1" x14ac:dyDescent="0.25">
      <c r="A226" s="41">
        <f t="shared" si="8"/>
        <v>217</v>
      </c>
      <c r="B226" s="115" t="s">
        <v>217</v>
      </c>
      <c r="C226" s="117">
        <v>650993188376</v>
      </c>
      <c r="D226" s="117">
        <v>913640024098</v>
      </c>
      <c r="E226" s="117">
        <v>1766836199780</v>
      </c>
      <c r="F226" s="117">
        <v>1598870007823</v>
      </c>
      <c r="G226" s="117">
        <v>142944513213</v>
      </c>
      <c r="H226" s="117">
        <v>6820345889</v>
      </c>
      <c r="I226" s="134">
        <v>-2264751554037.6099</v>
      </c>
      <c r="J226" s="117">
        <f t="shared" si="7"/>
        <v>2815352725141.3901</v>
      </c>
      <c r="L226" s="47"/>
    </row>
    <row r="227" spans="1:12" s="45" customFormat="1" ht="15" customHeight="1" x14ac:dyDescent="0.25">
      <c r="A227" s="41">
        <f t="shared" si="8"/>
        <v>218</v>
      </c>
      <c r="B227" s="115" t="s">
        <v>218</v>
      </c>
      <c r="C227" s="117">
        <v>3236280537571</v>
      </c>
      <c r="D227" s="117">
        <v>862710949088.31006</v>
      </c>
      <c r="E227" s="117">
        <v>1371350848890.99</v>
      </c>
      <c r="F227" s="117">
        <v>1900342391289.75</v>
      </c>
      <c r="G227" s="117">
        <v>102464942371.14</v>
      </c>
      <c r="H227" s="117">
        <v>41675031723</v>
      </c>
      <c r="I227" s="134">
        <v>-1695787786627.76</v>
      </c>
      <c r="J227" s="117">
        <f t="shared" si="7"/>
        <v>5819036914306.4297</v>
      </c>
      <c r="L227" s="47"/>
    </row>
    <row r="228" spans="1:12" s="45" customFormat="1" ht="15" customHeight="1" x14ac:dyDescent="0.25">
      <c r="A228" s="41">
        <f t="shared" si="8"/>
        <v>219</v>
      </c>
      <c r="B228" s="115" t="s">
        <v>219</v>
      </c>
      <c r="C228" s="117">
        <v>885516603310.62</v>
      </c>
      <c r="D228" s="117">
        <v>749984462912.18005</v>
      </c>
      <c r="E228" s="117">
        <v>1123169816585.0901</v>
      </c>
      <c r="F228" s="117">
        <v>1544993361873.45</v>
      </c>
      <c r="G228" s="117">
        <v>143243113119.48999</v>
      </c>
      <c r="H228" s="117">
        <v>3818761089.96</v>
      </c>
      <c r="I228" s="134">
        <v>-1684113998207.6001</v>
      </c>
      <c r="J228" s="117">
        <f t="shared" si="7"/>
        <v>2766612120683.1899</v>
      </c>
      <c r="L228" s="47"/>
    </row>
    <row r="229" spans="1:12" s="45" customFormat="1" ht="15" customHeight="1" x14ac:dyDescent="0.25">
      <c r="A229" s="41">
        <f t="shared" si="8"/>
        <v>220</v>
      </c>
      <c r="B229" s="115" t="s">
        <v>220</v>
      </c>
      <c r="C229" s="117">
        <v>1062027153400</v>
      </c>
      <c r="D229" s="117">
        <v>679265748168</v>
      </c>
      <c r="E229" s="117">
        <v>1606978563437</v>
      </c>
      <c r="F229" s="117">
        <v>1149991053274</v>
      </c>
      <c r="G229" s="117">
        <v>150303165195</v>
      </c>
      <c r="H229" s="117">
        <v>80014480447</v>
      </c>
      <c r="I229" s="134">
        <v>-1508956382373</v>
      </c>
      <c r="J229" s="117">
        <f t="shared" si="7"/>
        <v>3219623781548</v>
      </c>
      <c r="L229" s="47"/>
    </row>
    <row r="230" spans="1:12" s="45" customFormat="1" ht="15" customHeight="1" x14ac:dyDescent="0.25">
      <c r="A230" s="41">
        <f t="shared" si="8"/>
        <v>221</v>
      </c>
      <c r="B230" s="115" t="s">
        <v>221</v>
      </c>
      <c r="C230" s="117">
        <v>597663109129</v>
      </c>
      <c r="D230" s="117">
        <v>555379598026</v>
      </c>
      <c r="E230" s="117">
        <v>1116937109949</v>
      </c>
      <c r="F230" s="117">
        <v>1475176025662</v>
      </c>
      <c r="G230" s="117">
        <v>94219745125</v>
      </c>
      <c r="H230" s="117">
        <v>49317991000</v>
      </c>
      <c r="I230" s="134">
        <v>-1613294240368.9199</v>
      </c>
      <c r="J230" s="117">
        <f t="shared" si="7"/>
        <v>2275399338522.0801</v>
      </c>
      <c r="L230" s="47"/>
    </row>
    <row r="231" spans="1:12" s="45" customFormat="1" ht="15" customHeight="1" x14ac:dyDescent="0.25">
      <c r="A231" s="41">
        <f t="shared" si="8"/>
        <v>222</v>
      </c>
      <c r="B231" s="115" t="s">
        <v>222</v>
      </c>
      <c r="C231" s="117">
        <v>402974717257.56</v>
      </c>
      <c r="D231" s="117">
        <v>708710340082.64001</v>
      </c>
      <c r="E231" s="117">
        <v>1565142576955.74</v>
      </c>
      <c r="F231" s="117">
        <v>1497544535538.3401</v>
      </c>
      <c r="G231" s="117">
        <v>94392982959.360001</v>
      </c>
      <c r="H231" s="117">
        <v>5921446423.9700003</v>
      </c>
      <c r="I231" s="134">
        <v>-1480392973822.1399</v>
      </c>
      <c r="J231" s="117">
        <f t="shared" si="7"/>
        <v>2794293625395.4707</v>
      </c>
      <c r="L231" s="47"/>
    </row>
    <row r="232" spans="1:12" s="45" customFormat="1" ht="15" customHeight="1" x14ac:dyDescent="0.25">
      <c r="A232" s="41">
        <f t="shared" si="8"/>
        <v>223</v>
      </c>
      <c r="B232" s="115" t="s">
        <v>223</v>
      </c>
      <c r="C232" s="117">
        <v>250018713860</v>
      </c>
      <c r="D232" s="117">
        <v>565447713207.53003</v>
      </c>
      <c r="E232" s="117">
        <v>968063115858.60999</v>
      </c>
      <c r="F232" s="117">
        <v>1274436861458</v>
      </c>
      <c r="G232" s="117">
        <v>73003178909.080002</v>
      </c>
      <c r="H232" s="117">
        <v>3649122969</v>
      </c>
      <c r="I232" s="134">
        <v>-1129491199803</v>
      </c>
      <c r="J232" s="117">
        <f t="shared" si="7"/>
        <v>2005127506459.2202</v>
      </c>
      <c r="L232" s="47"/>
    </row>
    <row r="233" spans="1:12" s="45" customFormat="1" ht="15" customHeight="1" x14ac:dyDescent="0.25">
      <c r="A233" s="41">
        <f t="shared" si="8"/>
        <v>224</v>
      </c>
      <c r="B233" s="115" t="s">
        <v>224</v>
      </c>
      <c r="C233" s="117">
        <v>1981235855411.47</v>
      </c>
      <c r="D233" s="117">
        <v>743724920571.07996</v>
      </c>
      <c r="E233" s="117">
        <v>1391081245945.5601</v>
      </c>
      <c r="F233" s="117">
        <v>2324904038453.9502</v>
      </c>
      <c r="G233" s="117">
        <v>124832066363.34</v>
      </c>
      <c r="H233" s="117">
        <v>11643984060</v>
      </c>
      <c r="I233" s="134">
        <v>-1928319759852.51</v>
      </c>
      <c r="J233" s="117">
        <f t="shared" si="7"/>
        <v>4649102350952.8906</v>
      </c>
      <c r="L233" s="47"/>
    </row>
    <row r="234" spans="1:12" s="45" customFormat="1" ht="15" customHeight="1" x14ac:dyDescent="0.25">
      <c r="A234" s="41">
        <f t="shared" si="8"/>
        <v>225</v>
      </c>
      <c r="B234" s="115" t="s">
        <v>225</v>
      </c>
      <c r="C234" s="117">
        <v>811689408053</v>
      </c>
      <c r="D234" s="117">
        <v>765242915510.31995</v>
      </c>
      <c r="E234" s="117">
        <v>1120799572804.3999</v>
      </c>
      <c r="F234" s="117">
        <v>2073879598859.3999</v>
      </c>
      <c r="G234" s="117">
        <v>87903956009.970001</v>
      </c>
      <c r="H234" s="117">
        <v>11479608050</v>
      </c>
      <c r="I234" s="134">
        <v>-1755402726857.4399</v>
      </c>
      <c r="J234" s="117">
        <f t="shared" si="7"/>
        <v>3115592332429.6489</v>
      </c>
      <c r="L234" s="47"/>
    </row>
    <row r="235" spans="1:12" s="45" customFormat="1" ht="15" customHeight="1" x14ac:dyDescent="0.25">
      <c r="A235" s="41">
        <f t="shared" si="8"/>
        <v>226</v>
      </c>
      <c r="B235" s="115" t="s">
        <v>226</v>
      </c>
      <c r="C235" s="117">
        <v>3186715948987</v>
      </c>
      <c r="D235" s="117">
        <v>662699069146.59998</v>
      </c>
      <c r="E235" s="117">
        <v>1258462813445.1399</v>
      </c>
      <c r="F235" s="117">
        <v>1676519491262.1899</v>
      </c>
      <c r="G235" s="117">
        <v>99250439029.949997</v>
      </c>
      <c r="H235" s="117">
        <v>22836562972</v>
      </c>
      <c r="I235" s="134">
        <v>-1485254048921.3301</v>
      </c>
      <c r="J235" s="117">
        <f t="shared" si="7"/>
        <v>5421230275921.5498</v>
      </c>
      <c r="L235" s="47"/>
    </row>
    <row r="236" spans="1:12" s="45" customFormat="1" ht="15" customHeight="1" x14ac:dyDescent="0.25">
      <c r="A236" s="41">
        <f t="shared" si="8"/>
        <v>227</v>
      </c>
      <c r="B236" s="115" t="s">
        <v>227</v>
      </c>
      <c r="C236" s="117">
        <v>637518072088.63</v>
      </c>
      <c r="D236" s="117">
        <v>816748193497.64001</v>
      </c>
      <c r="E236" s="117">
        <v>1433739754307.5</v>
      </c>
      <c r="F236" s="117">
        <v>2192106994564.8701</v>
      </c>
      <c r="G236" s="117">
        <v>141767910119.56</v>
      </c>
      <c r="H236" s="117">
        <v>25474666356</v>
      </c>
      <c r="I236" s="134">
        <v>-2222285762540.7402</v>
      </c>
      <c r="J236" s="117">
        <f t="shared" si="7"/>
        <v>3025069828393.46</v>
      </c>
      <c r="L236" s="47"/>
    </row>
    <row r="237" spans="1:12" s="45" customFormat="1" ht="15" customHeight="1" x14ac:dyDescent="0.25">
      <c r="A237" s="41">
        <f t="shared" si="8"/>
        <v>228</v>
      </c>
      <c r="B237" s="115" t="s">
        <v>228</v>
      </c>
      <c r="C237" s="117">
        <v>619330737319</v>
      </c>
      <c r="D237" s="117">
        <v>749836626383</v>
      </c>
      <c r="E237" s="117">
        <v>1405912591593.8401</v>
      </c>
      <c r="F237" s="117">
        <v>1931847521394</v>
      </c>
      <c r="G237" s="117">
        <v>82936476588.610001</v>
      </c>
      <c r="H237" s="117">
        <v>8209104445.3400002</v>
      </c>
      <c r="I237" s="134">
        <v>-1944974438745.97</v>
      </c>
      <c r="J237" s="117">
        <f t="shared" si="7"/>
        <v>2853098618977.8203</v>
      </c>
      <c r="L237" s="47"/>
    </row>
    <row r="238" spans="1:12" s="45" customFormat="1" ht="15" customHeight="1" x14ac:dyDescent="0.25">
      <c r="A238" s="41">
        <f t="shared" si="8"/>
        <v>229</v>
      </c>
      <c r="B238" s="115" t="s">
        <v>229</v>
      </c>
      <c r="C238" s="117">
        <v>1163562012688</v>
      </c>
      <c r="D238" s="117">
        <v>753068165263.60999</v>
      </c>
      <c r="E238" s="117">
        <v>1240530531211.3201</v>
      </c>
      <c r="F238" s="117">
        <v>2301482181529.3999</v>
      </c>
      <c r="G238" s="117">
        <v>276415289651.37</v>
      </c>
      <c r="H238" s="117">
        <v>859168500</v>
      </c>
      <c r="I238" s="134">
        <v>-2328346390032.4102</v>
      </c>
      <c r="J238" s="117">
        <f t="shared" si="7"/>
        <v>3407570958811.29</v>
      </c>
      <c r="L238" s="47"/>
    </row>
    <row r="239" spans="1:12" s="45" customFormat="1" ht="15" customHeight="1" x14ac:dyDescent="0.25">
      <c r="A239" s="41">
        <f t="shared" si="8"/>
        <v>230</v>
      </c>
      <c r="B239" s="115" t="s">
        <v>230</v>
      </c>
      <c r="C239" s="117">
        <v>774616818213.84998</v>
      </c>
      <c r="D239" s="117">
        <v>622969867275.65002</v>
      </c>
      <c r="E239" s="117">
        <v>1076513412345.3199</v>
      </c>
      <c r="F239" s="117">
        <v>2477846681786.8701</v>
      </c>
      <c r="G239" s="117">
        <v>130953613311.17999</v>
      </c>
      <c r="H239" s="117">
        <v>5955613693.9899998</v>
      </c>
      <c r="I239" s="134">
        <v>-2116827294738.3701</v>
      </c>
      <c r="J239" s="117">
        <f t="shared" si="7"/>
        <v>2972028711888.4893</v>
      </c>
      <c r="L239" s="47"/>
    </row>
    <row r="240" spans="1:12" s="45" customFormat="1" ht="15" customHeight="1" x14ac:dyDescent="0.25">
      <c r="A240" s="41">
        <f t="shared" si="8"/>
        <v>231</v>
      </c>
      <c r="B240" s="115" t="s">
        <v>231</v>
      </c>
      <c r="C240" s="117">
        <v>2332489261945</v>
      </c>
      <c r="D240" s="117">
        <v>750719619956</v>
      </c>
      <c r="E240" s="117">
        <v>990797678920</v>
      </c>
      <c r="F240" s="117">
        <v>1044488043052</v>
      </c>
      <c r="G240" s="117">
        <v>12944995422</v>
      </c>
      <c r="H240" s="117">
        <v>5690361254</v>
      </c>
      <c r="I240" s="134">
        <v>-1460340149895.9299</v>
      </c>
      <c r="J240" s="117">
        <f t="shared" si="7"/>
        <v>3676789810653.0703</v>
      </c>
      <c r="L240" s="47"/>
    </row>
    <row r="241" spans="1:12" s="45" customFormat="1" ht="15" customHeight="1" x14ac:dyDescent="0.25">
      <c r="A241" s="41">
        <f t="shared" si="8"/>
        <v>232</v>
      </c>
      <c r="B241" s="115" t="s">
        <v>232</v>
      </c>
      <c r="C241" s="117">
        <v>1457350873470.3701</v>
      </c>
      <c r="D241" s="117">
        <v>567906739311.71997</v>
      </c>
      <c r="E241" s="117">
        <v>851629449094.12</v>
      </c>
      <c r="F241" s="117">
        <v>939182492957.68994</v>
      </c>
      <c r="G241" s="117">
        <v>35236438727</v>
      </c>
      <c r="H241" s="117">
        <v>4248626848</v>
      </c>
      <c r="I241" s="134">
        <v>-1192526589982.6299</v>
      </c>
      <c r="J241" s="117">
        <f t="shared" si="7"/>
        <v>2663028030426.27</v>
      </c>
      <c r="L241" s="47"/>
    </row>
    <row r="242" spans="1:12" s="45" customFormat="1" ht="15" customHeight="1" x14ac:dyDescent="0.25">
      <c r="A242" s="41">
        <f t="shared" si="8"/>
        <v>233</v>
      </c>
      <c r="B242" s="115" t="s">
        <v>233</v>
      </c>
      <c r="C242" s="117">
        <v>1543879118729.7</v>
      </c>
      <c r="D242" s="117">
        <v>658580226332.34998</v>
      </c>
      <c r="E242" s="117">
        <v>778269534353.5</v>
      </c>
      <c r="F242" s="117">
        <v>930540933622.13</v>
      </c>
      <c r="G242" s="117">
        <v>34555734476.5</v>
      </c>
      <c r="H242" s="117">
        <v>15098929536</v>
      </c>
      <c r="I242" s="134">
        <v>-1210026601536.5601</v>
      </c>
      <c r="J242" s="117">
        <f t="shared" si="7"/>
        <v>2750897875513.6196</v>
      </c>
      <c r="L242" s="47"/>
    </row>
    <row r="243" spans="1:12" s="45" customFormat="1" ht="15" customHeight="1" x14ac:dyDescent="0.25">
      <c r="A243" s="41">
        <f t="shared" si="8"/>
        <v>234</v>
      </c>
      <c r="B243" s="115" t="s">
        <v>234</v>
      </c>
      <c r="C243" s="117">
        <v>13112296142513.6</v>
      </c>
      <c r="D243" s="117">
        <v>2186867990432.29</v>
      </c>
      <c r="E243" s="117">
        <v>3712560978413.5698</v>
      </c>
      <c r="F243" s="117">
        <v>5932306303700.2598</v>
      </c>
      <c r="G243" s="117">
        <v>193203459379.07999</v>
      </c>
      <c r="H243" s="117">
        <v>114013478087</v>
      </c>
      <c r="I243" s="134">
        <v>-5793937814986.3896</v>
      </c>
      <c r="J243" s="117">
        <f t="shared" si="7"/>
        <v>19457310537539.406</v>
      </c>
      <c r="L243" s="47"/>
    </row>
    <row r="244" spans="1:12" s="45" customFormat="1" ht="15" customHeight="1" x14ac:dyDescent="0.25">
      <c r="A244" s="41">
        <f t="shared" si="8"/>
        <v>235</v>
      </c>
      <c r="B244" s="115" t="s">
        <v>235</v>
      </c>
      <c r="C244" s="117">
        <v>8077257259129.25</v>
      </c>
      <c r="D244" s="117">
        <v>1020385227353.83</v>
      </c>
      <c r="E244" s="117">
        <v>2463587612413.3501</v>
      </c>
      <c r="F244" s="117">
        <v>1310220238472.8201</v>
      </c>
      <c r="G244" s="117">
        <v>79260943517.940002</v>
      </c>
      <c r="H244" s="117">
        <v>84602302743</v>
      </c>
      <c r="I244" s="134">
        <v>-1751955884368.0701</v>
      </c>
      <c r="J244" s="117">
        <f t="shared" si="7"/>
        <v>11283357699262.119</v>
      </c>
      <c r="L244" s="47"/>
    </row>
    <row r="245" spans="1:12" s="45" customFormat="1" ht="15" customHeight="1" x14ac:dyDescent="0.25">
      <c r="A245" s="41">
        <f t="shared" si="8"/>
        <v>236</v>
      </c>
      <c r="B245" s="115" t="s">
        <v>236</v>
      </c>
      <c r="C245" s="117">
        <v>902554753651.57996</v>
      </c>
      <c r="D245" s="117">
        <v>606225137645.05005</v>
      </c>
      <c r="E245" s="117">
        <v>684061005935</v>
      </c>
      <c r="F245" s="117">
        <v>774968764094.80005</v>
      </c>
      <c r="G245" s="117">
        <v>20941645577</v>
      </c>
      <c r="H245" s="117">
        <v>21309071561</v>
      </c>
      <c r="I245" s="134">
        <v>-976121494888.79004</v>
      </c>
      <c r="J245" s="117">
        <f t="shared" si="7"/>
        <v>2033938883575.6396</v>
      </c>
      <c r="L245" s="47"/>
    </row>
    <row r="246" spans="1:12" s="45" customFormat="1" ht="15" customHeight="1" x14ac:dyDescent="0.25">
      <c r="A246" s="100">
        <f t="shared" si="8"/>
        <v>237</v>
      </c>
      <c r="B246" s="132" t="s">
        <v>237</v>
      </c>
      <c r="C246" s="129">
        <v>4574164906208</v>
      </c>
      <c r="D246" s="129">
        <v>1709712271491.8201</v>
      </c>
      <c r="E246" s="129">
        <v>2911445504376.5801</v>
      </c>
      <c r="F246" s="129">
        <v>3899141256584.9102</v>
      </c>
      <c r="G246" s="129">
        <v>369190427280.26001</v>
      </c>
      <c r="H246" s="129">
        <v>65514973384.400002</v>
      </c>
      <c r="I246" s="126">
        <v>-4192591793621.4702</v>
      </c>
      <c r="J246" s="129">
        <f t="shared" si="7"/>
        <v>9336577545704.5</v>
      </c>
      <c r="L246" s="47"/>
    </row>
    <row r="247" spans="1:12" s="47" customFormat="1" ht="15" customHeight="1" x14ac:dyDescent="0.25">
      <c r="A247" s="41">
        <f t="shared" si="8"/>
        <v>238</v>
      </c>
      <c r="B247" s="115" t="s">
        <v>238</v>
      </c>
      <c r="C247" s="117">
        <v>574701276878</v>
      </c>
      <c r="D247" s="117">
        <v>944028237113.98999</v>
      </c>
      <c r="E247" s="117">
        <v>1394672601555.26</v>
      </c>
      <c r="F247" s="117">
        <v>2574516256456.0498</v>
      </c>
      <c r="G247" s="117">
        <v>79576885504.479996</v>
      </c>
      <c r="H247" s="117">
        <v>0</v>
      </c>
      <c r="I247" s="134">
        <v>-2731082314804.04</v>
      </c>
      <c r="J247" s="117">
        <f t="shared" si="7"/>
        <v>2836412942703.7402</v>
      </c>
    </row>
    <row r="248" spans="1:12" s="47" customFormat="1" ht="15" customHeight="1" x14ac:dyDescent="0.25">
      <c r="A248" s="41">
        <f t="shared" si="8"/>
        <v>239</v>
      </c>
      <c r="B248" s="115" t="s">
        <v>239</v>
      </c>
      <c r="C248" s="117">
        <v>658223525208</v>
      </c>
      <c r="D248" s="117">
        <v>702675878646.76001</v>
      </c>
      <c r="E248" s="117">
        <v>1254232452279.3701</v>
      </c>
      <c r="F248" s="117">
        <v>1352210167223.9199</v>
      </c>
      <c r="G248" s="117">
        <v>95310410614.460007</v>
      </c>
      <c r="H248" s="117">
        <v>6981854192</v>
      </c>
      <c r="I248" s="134">
        <v>-1485934837227.6101</v>
      </c>
      <c r="J248" s="117">
        <f t="shared" si="7"/>
        <v>2583699450936.8994</v>
      </c>
    </row>
    <row r="249" spans="1:12" s="47" customFormat="1" ht="15" customHeight="1" x14ac:dyDescent="0.25">
      <c r="A249" s="41">
        <f t="shared" si="8"/>
        <v>240</v>
      </c>
      <c r="B249" s="115" t="s">
        <v>240</v>
      </c>
      <c r="C249" s="117">
        <v>400012936779</v>
      </c>
      <c r="D249" s="117">
        <v>750945520119</v>
      </c>
      <c r="E249" s="117">
        <v>1200574864647</v>
      </c>
      <c r="F249" s="117">
        <v>1469257635717</v>
      </c>
      <c r="G249" s="117">
        <v>68215551304</v>
      </c>
      <c r="H249" s="117">
        <v>31627683185</v>
      </c>
      <c r="I249" s="134">
        <v>-1986486071007</v>
      </c>
      <c r="J249" s="117">
        <f t="shared" si="7"/>
        <v>1934148120744</v>
      </c>
    </row>
    <row r="250" spans="1:12" s="47" customFormat="1" ht="15" customHeight="1" x14ac:dyDescent="0.25">
      <c r="A250" s="41">
        <f t="shared" si="8"/>
        <v>241</v>
      </c>
      <c r="B250" s="115" t="s">
        <v>241</v>
      </c>
      <c r="C250" s="117">
        <v>1572569144066</v>
      </c>
      <c r="D250" s="117">
        <v>1107308562534</v>
      </c>
      <c r="E250" s="117">
        <v>1580858768486.8201</v>
      </c>
      <c r="F250" s="117">
        <v>1900933970646.1699</v>
      </c>
      <c r="G250" s="117">
        <v>106882561305.3</v>
      </c>
      <c r="H250" s="117">
        <v>23236271443.16</v>
      </c>
      <c r="I250" s="134">
        <v>-1861111587575.04</v>
      </c>
      <c r="J250" s="117">
        <f t="shared" si="7"/>
        <v>4430677690906.4102</v>
      </c>
    </row>
    <row r="251" spans="1:12" s="47" customFormat="1" ht="15" customHeight="1" x14ac:dyDescent="0.25">
      <c r="A251" s="41">
        <f t="shared" si="8"/>
        <v>242</v>
      </c>
      <c r="B251" s="115" t="s">
        <v>242</v>
      </c>
      <c r="C251" s="117">
        <v>1979608639629.3999</v>
      </c>
      <c r="D251" s="117">
        <v>891412020188.77002</v>
      </c>
      <c r="E251" s="117">
        <v>1162663310106.3401</v>
      </c>
      <c r="F251" s="117">
        <v>2305923216972.6001</v>
      </c>
      <c r="G251" s="117">
        <v>45722111417.449997</v>
      </c>
      <c r="H251" s="117">
        <v>24668837500.990002</v>
      </c>
      <c r="I251" s="134">
        <v>-2906634938334.9399</v>
      </c>
      <c r="J251" s="117">
        <f t="shared" si="7"/>
        <v>3503363197480.6099</v>
      </c>
    </row>
    <row r="252" spans="1:12" s="45" customFormat="1" ht="15" customHeight="1" x14ac:dyDescent="0.25">
      <c r="A252" s="100">
        <f t="shared" si="8"/>
        <v>243</v>
      </c>
      <c r="B252" s="132" t="s">
        <v>243</v>
      </c>
      <c r="C252" s="129">
        <v>13375241719121.9</v>
      </c>
      <c r="D252" s="129">
        <v>12271375584480.6</v>
      </c>
      <c r="E252" s="129">
        <v>11320233916466.301</v>
      </c>
      <c r="F252" s="129">
        <v>14500727364408.199</v>
      </c>
      <c r="G252" s="129">
        <v>363498541714.96002</v>
      </c>
      <c r="H252" s="129">
        <v>383715539920.20001</v>
      </c>
      <c r="I252" s="126">
        <v>-22578516678115</v>
      </c>
      <c r="J252" s="129">
        <f t="shared" si="7"/>
        <v>29636275987997.164</v>
      </c>
      <c r="L252" s="47"/>
    </row>
    <row r="253" spans="1:12" s="45" customFormat="1" ht="15" customHeight="1" x14ac:dyDescent="0.25">
      <c r="A253" s="41">
        <f t="shared" si="8"/>
        <v>244</v>
      </c>
      <c r="B253" s="115" t="s">
        <v>244</v>
      </c>
      <c r="C253" s="117">
        <v>795961007509</v>
      </c>
      <c r="D253" s="117">
        <v>821815761946.92004</v>
      </c>
      <c r="E253" s="117">
        <v>1408040742706.97</v>
      </c>
      <c r="F253" s="117">
        <v>2505841325143.8198</v>
      </c>
      <c r="G253" s="117">
        <v>5653199010</v>
      </c>
      <c r="H253" s="117">
        <v>2186029989</v>
      </c>
      <c r="I253" s="103">
        <v>-2877405678325.3599</v>
      </c>
      <c r="J253" s="112">
        <f t="shared" si="7"/>
        <v>2662092387980.3491</v>
      </c>
      <c r="L253" s="47"/>
    </row>
    <row r="254" spans="1:12" s="45" customFormat="1" ht="15" customHeight="1" x14ac:dyDescent="0.25">
      <c r="A254" s="41">
        <f t="shared" si="8"/>
        <v>245</v>
      </c>
      <c r="B254" s="115" t="s">
        <v>245</v>
      </c>
      <c r="C254" s="117">
        <v>1106994455492.1399</v>
      </c>
      <c r="D254" s="117">
        <v>1218153370257.3999</v>
      </c>
      <c r="E254" s="117">
        <v>2194327031148</v>
      </c>
      <c r="F254" s="117">
        <v>4655678389117.5996</v>
      </c>
      <c r="G254" s="117">
        <v>32294459206.900002</v>
      </c>
      <c r="H254" s="117">
        <v>14490218932.26</v>
      </c>
      <c r="I254" s="103">
        <v>-5406759503710.4004</v>
      </c>
      <c r="J254" s="112">
        <f t="shared" si="7"/>
        <v>3815178420443.9004</v>
      </c>
      <c r="L254" s="47"/>
    </row>
    <row r="255" spans="1:12" s="45" customFormat="1" ht="15" customHeight="1" x14ac:dyDescent="0.25">
      <c r="A255" s="41">
        <f t="shared" si="8"/>
        <v>246</v>
      </c>
      <c r="B255" s="115" t="s">
        <v>246</v>
      </c>
      <c r="C255" s="117">
        <v>905607127170.76001</v>
      </c>
      <c r="D255" s="117">
        <v>882327857463.56006</v>
      </c>
      <c r="E255" s="117">
        <v>1344014529315.0901</v>
      </c>
      <c r="F255" s="117">
        <v>3328226921696.6802</v>
      </c>
      <c r="G255" s="117">
        <v>50846247921.629997</v>
      </c>
      <c r="H255" s="117">
        <v>28933704600</v>
      </c>
      <c r="I255" s="103">
        <v>-2337417722724.8101</v>
      </c>
      <c r="J255" s="112">
        <f t="shared" si="7"/>
        <v>4202538665442.9097</v>
      </c>
      <c r="L255" s="47"/>
    </row>
    <row r="256" spans="1:12" s="45" customFormat="1" ht="15" customHeight="1" x14ac:dyDescent="0.25">
      <c r="A256" s="41">
        <f t="shared" si="8"/>
        <v>247</v>
      </c>
      <c r="B256" s="115" t="s">
        <v>247</v>
      </c>
      <c r="C256" s="117">
        <v>2268793465331.7998</v>
      </c>
      <c r="D256" s="117">
        <v>1542510218783.0901</v>
      </c>
      <c r="E256" s="117">
        <v>2512924991045.7998</v>
      </c>
      <c r="F256" s="117">
        <v>5531168144815.6904</v>
      </c>
      <c r="G256" s="117">
        <v>111227631708.47</v>
      </c>
      <c r="H256" s="117">
        <v>136663228248.06</v>
      </c>
      <c r="I256" s="103">
        <v>-2922903411989.79</v>
      </c>
      <c r="J256" s="112">
        <f t="shared" si="7"/>
        <v>9180384267943.1211</v>
      </c>
      <c r="L256" s="47"/>
    </row>
    <row r="257" spans="1:12" s="45" customFormat="1" ht="15" customHeight="1" x14ac:dyDescent="0.25">
      <c r="A257" s="41">
        <f t="shared" si="8"/>
        <v>248</v>
      </c>
      <c r="B257" s="115" t="s">
        <v>248</v>
      </c>
      <c r="C257" s="117">
        <v>356992452776</v>
      </c>
      <c r="D257" s="117">
        <v>804359574244.63</v>
      </c>
      <c r="E257" s="117">
        <v>1012156331292.77</v>
      </c>
      <c r="F257" s="117">
        <v>2209170212756.54</v>
      </c>
      <c r="G257" s="117">
        <v>79419369156.210007</v>
      </c>
      <c r="H257" s="117">
        <v>554343200</v>
      </c>
      <c r="I257" s="103">
        <v>-1964664492387.03</v>
      </c>
      <c r="J257" s="112">
        <f t="shared" si="7"/>
        <v>2497987791039.1201</v>
      </c>
      <c r="L257" s="47"/>
    </row>
    <row r="258" spans="1:12" s="45" customFormat="1" ht="15" customHeight="1" x14ac:dyDescent="0.25">
      <c r="A258" s="41">
        <f t="shared" si="8"/>
        <v>249</v>
      </c>
      <c r="B258" s="115" t="s">
        <v>249</v>
      </c>
      <c r="C258" s="117"/>
      <c r="D258" s="117"/>
      <c r="E258" s="117"/>
      <c r="F258" s="117"/>
      <c r="G258" s="117"/>
      <c r="H258" s="117"/>
      <c r="I258" s="103"/>
      <c r="J258" s="112">
        <f t="shared" si="7"/>
        <v>0</v>
      </c>
      <c r="L258" s="47"/>
    </row>
    <row r="259" spans="1:12" s="45" customFormat="1" ht="15" customHeight="1" x14ac:dyDescent="0.25">
      <c r="A259" s="41">
        <f t="shared" si="8"/>
        <v>250</v>
      </c>
      <c r="B259" s="115" t="s">
        <v>250</v>
      </c>
      <c r="C259" s="117"/>
      <c r="D259" s="117"/>
      <c r="E259" s="117"/>
      <c r="F259" s="117"/>
      <c r="G259" s="117"/>
      <c r="H259" s="117"/>
      <c r="I259" s="103"/>
      <c r="J259" s="112">
        <f t="shared" si="7"/>
        <v>0</v>
      </c>
      <c r="L259" s="47"/>
    </row>
    <row r="260" spans="1:12" s="45" customFormat="1" ht="15" customHeight="1" x14ac:dyDescent="0.25">
      <c r="A260" s="41">
        <f t="shared" si="8"/>
        <v>251</v>
      </c>
      <c r="B260" s="115" t="s">
        <v>251</v>
      </c>
      <c r="C260" s="117"/>
      <c r="D260" s="117"/>
      <c r="E260" s="117"/>
      <c r="F260" s="117"/>
      <c r="G260" s="117"/>
      <c r="H260" s="117"/>
      <c r="I260" s="103"/>
      <c r="J260" s="112">
        <f t="shared" si="7"/>
        <v>0</v>
      </c>
      <c r="L260" s="47"/>
    </row>
    <row r="261" spans="1:12" s="45" customFormat="1" ht="15" customHeight="1" x14ac:dyDescent="0.25">
      <c r="A261" s="41">
        <f t="shared" si="8"/>
        <v>252</v>
      </c>
      <c r="B261" s="115" t="s">
        <v>252</v>
      </c>
      <c r="C261" s="117"/>
      <c r="D261" s="117"/>
      <c r="E261" s="117"/>
      <c r="F261" s="117"/>
      <c r="G261" s="117"/>
      <c r="H261" s="117"/>
      <c r="I261" s="103"/>
      <c r="J261" s="112">
        <f t="shared" si="7"/>
        <v>0</v>
      </c>
      <c r="L261" s="47"/>
    </row>
    <row r="262" spans="1:12" s="45" customFormat="1" ht="15" customHeight="1" x14ac:dyDescent="0.25">
      <c r="A262" s="41">
        <f t="shared" si="8"/>
        <v>253</v>
      </c>
      <c r="B262" s="115" t="s">
        <v>253</v>
      </c>
      <c r="C262" s="117"/>
      <c r="D262" s="117"/>
      <c r="E262" s="117"/>
      <c r="F262" s="117"/>
      <c r="G262" s="117"/>
      <c r="H262" s="117"/>
      <c r="I262" s="103"/>
      <c r="J262" s="112">
        <f t="shared" si="7"/>
        <v>0</v>
      </c>
      <c r="L262" s="47"/>
    </row>
    <row r="263" spans="1:12" s="45" customFormat="1" ht="15" customHeight="1" x14ac:dyDescent="0.25">
      <c r="A263" s="41">
        <f t="shared" si="8"/>
        <v>254</v>
      </c>
      <c r="B263" s="115" t="s">
        <v>254</v>
      </c>
      <c r="C263" s="117"/>
      <c r="D263" s="117"/>
      <c r="E263" s="117"/>
      <c r="F263" s="117"/>
      <c r="G263" s="117"/>
      <c r="H263" s="117"/>
      <c r="I263" s="103"/>
      <c r="J263" s="112">
        <f t="shared" si="7"/>
        <v>0</v>
      </c>
      <c r="L263" s="47"/>
    </row>
    <row r="264" spans="1:12" s="45" customFormat="1" ht="15" customHeight="1" x14ac:dyDescent="0.25">
      <c r="A264" s="41">
        <f t="shared" si="8"/>
        <v>255</v>
      </c>
      <c r="B264" s="115" t="s">
        <v>255</v>
      </c>
      <c r="C264" s="117"/>
      <c r="D264" s="117"/>
      <c r="E264" s="117"/>
      <c r="F264" s="117"/>
      <c r="G264" s="117"/>
      <c r="H264" s="117"/>
      <c r="I264" s="103"/>
      <c r="J264" s="112">
        <f t="shared" si="7"/>
        <v>0</v>
      </c>
      <c r="L264" s="47"/>
    </row>
    <row r="265" spans="1:12" s="45" customFormat="1" ht="15" customHeight="1" x14ac:dyDescent="0.25">
      <c r="A265" s="41">
        <f t="shared" si="8"/>
        <v>256</v>
      </c>
      <c r="B265" s="115" t="s">
        <v>256</v>
      </c>
      <c r="C265" s="117"/>
      <c r="D265" s="117"/>
      <c r="E265" s="117"/>
      <c r="F265" s="117"/>
      <c r="G265" s="117"/>
      <c r="H265" s="117"/>
      <c r="I265" s="103"/>
      <c r="J265" s="112">
        <f t="shared" si="7"/>
        <v>0</v>
      </c>
      <c r="L265" s="47"/>
    </row>
    <row r="266" spans="1:12" s="45" customFormat="1" ht="15" customHeight="1" x14ac:dyDescent="0.25">
      <c r="A266" s="41">
        <f t="shared" si="8"/>
        <v>257</v>
      </c>
      <c r="B266" s="115" t="s">
        <v>257</v>
      </c>
      <c r="C266" s="117"/>
      <c r="D266" s="117"/>
      <c r="E266" s="117"/>
      <c r="F266" s="117"/>
      <c r="G266" s="117"/>
      <c r="H266" s="117"/>
      <c r="I266" s="103"/>
      <c r="J266" s="112">
        <f t="shared" si="7"/>
        <v>0</v>
      </c>
      <c r="L266" s="47"/>
    </row>
    <row r="267" spans="1:12" s="45" customFormat="1" ht="15" customHeight="1" x14ac:dyDescent="0.25">
      <c r="A267" s="41">
        <f t="shared" si="8"/>
        <v>258</v>
      </c>
      <c r="B267" s="115" t="s">
        <v>258</v>
      </c>
      <c r="C267" s="117"/>
      <c r="D267" s="117"/>
      <c r="E267" s="117"/>
      <c r="F267" s="117"/>
      <c r="G267" s="117"/>
      <c r="H267" s="117"/>
      <c r="I267" s="103"/>
      <c r="J267" s="112">
        <f t="shared" ref="J267:J330" si="9">SUM(C267:I267)</f>
        <v>0</v>
      </c>
      <c r="L267" s="47"/>
    </row>
    <row r="268" spans="1:12" s="45" customFormat="1" ht="15" customHeight="1" x14ac:dyDescent="0.25">
      <c r="A268" s="41">
        <f t="shared" si="8"/>
        <v>259</v>
      </c>
      <c r="B268" s="115" t="s">
        <v>259</v>
      </c>
      <c r="C268" s="117"/>
      <c r="D268" s="117"/>
      <c r="E268" s="117"/>
      <c r="F268" s="117"/>
      <c r="G268" s="117"/>
      <c r="H268" s="117"/>
      <c r="I268" s="103"/>
      <c r="J268" s="112">
        <f t="shared" si="9"/>
        <v>0</v>
      </c>
      <c r="L268" s="47"/>
    </row>
    <row r="269" spans="1:12" s="45" customFormat="1" ht="15" customHeight="1" x14ac:dyDescent="0.25">
      <c r="A269" s="41">
        <f t="shared" si="8"/>
        <v>260</v>
      </c>
      <c r="B269" s="115" t="s">
        <v>260</v>
      </c>
      <c r="C269" s="117"/>
      <c r="D269" s="117"/>
      <c r="E269" s="117"/>
      <c r="F269" s="117"/>
      <c r="G269" s="117"/>
      <c r="H269" s="117"/>
      <c r="I269" s="103"/>
      <c r="J269" s="112">
        <f t="shared" si="9"/>
        <v>0</v>
      </c>
      <c r="L269" s="47"/>
    </row>
    <row r="270" spans="1:12" s="45" customFormat="1" ht="15" customHeight="1" x14ac:dyDescent="0.25">
      <c r="A270" s="41">
        <f t="shared" si="8"/>
        <v>261</v>
      </c>
      <c r="B270" s="115" t="s">
        <v>261</v>
      </c>
      <c r="C270" s="117"/>
      <c r="D270" s="117"/>
      <c r="E270" s="117"/>
      <c r="F270" s="117"/>
      <c r="G270" s="117"/>
      <c r="H270" s="117"/>
      <c r="I270" s="103"/>
      <c r="J270" s="112">
        <f t="shared" si="9"/>
        <v>0</v>
      </c>
      <c r="L270" s="47"/>
    </row>
    <row r="271" spans="1:12" s="45" customFormat="1" ht="15" customHeight="1" x14ac:dyDescent="0.25">
      <c r="A271" s="41">
        <f t="shared" si="8"/>
        <v>262</v>
      </c>
      <c r="B271" s="115" t="s">
        <v>262</v>
      </c>
      <c r="C271" s="117"/>
      <c r="D271" s="117"/>
      <c r="E271" s="117"/>
      <c r="F271" s="117"/>
      <c r="G271" s="117"/>
      <c r="H271" s="117"/>
      <c r="I271" s="103"/>
      <c r="J271" s="112">
        <f t="shared" si="9"/>
        <v>0</v>
      </c>
      <c r="L271" s="47"/>
    </row>
    <row r="272" spans="1:12" s="45" customFormat="1" ht="15" customHeight="1" x14ac:dyDescent="0.25">
      <c r="A272" s="41">
        <f t="shared" si="8"/>
        <v>263</v>
      </c>
      <c r="B272" s="115" t="s">
        <v>263</v>
      </c>
      <c r="C272" s="117"/>
      <c r="D272" s="117"/>
      <c r="E272" s="117"/>
      <c r="F272" s="117"/>
      <c r="G272" s="117"/>
      <c r="H272" s="117"/>
      <c r="I272" s="103"/>
      <c r="J272" s="112">
        <f t="shared" si="9"/>
        <v>0</v>
      </c>
      <c r="L272" s="47"/>
    </row>
    <row r="273" spans="1:12" s="45" customFormat="1" ht="15" customHeight="1" x14ac:dyDescent="0.25">
      <c r="A273" s="41">
        <f t="shared" si="8"/>
        <v>264</v>
      </c>
      <c r="B273" s="115" t="s">
        <v>264</v>
      </c>
      <c r="C273" s="117"/>
      <c r="D273" s="117"/>
      <c r="E273" s="117"/>
      <c r="F273" s="117"/>
      <c r="G273" s="117"/>
      <c r="H273" s="117"/>
      <c r="I273" s="103"/>
      <c r="J273" s="112">
        <f t="shared" si="9"/>
        <v>0</v>
      </c>
      <c r="L273" s="47"/>
    </row>
    <row r="274" spans="1:12" s="45" customFormat="1" ht="15" customHeight="1" x14ac:dyDescent="0.25">
      <c r="A274" s="41">
        <f t="shared" si="8"/>
        <v>265</v>
      </c>
      <c r="B274" s="115" t="s">
        <v>265</v>
      </c>
      <c r="C274" s="117"/>
      <c r="D274" s="117"/>
      <c r="E274" s="117"/>
      <c r="F274" s="117"/>
      <c r="G274" s="117"/>
      <c r="H274" s="117"/>
      <c r="I274" s="103"/>
      <c r="J274" s="112">
        <f t="shared" si="9"/>
        <v>0</v>
      </c>
      <c r="L274" s="47"/>
    </row>
    <row r="275" spans="1:12" s="45" customFormat="1" ht="15" customHeight="1" x14ac:dyDescent="0.25">
      <c r="A275" s="41">
        <f t="shared" si="8"/>
        <v>266</v>
      </c>
      <c r="B275" s="115" t="s">
        <v>266</v>
      </c>
      <c r="C275" s="117"/>
      <c r="D275" s="117"/>
      <c r="E275" s="117"/>
      <c r="F275" s="117"/>
      <c r="G275" s="117"/>
      <c r="H275" s="117"/>
      <c r="I275" s="103"/>
      <c r="J275" s="112">
        <f t="shared" si="9"/>
        <v>0</v>
      </c>
      <c r="L275" s="47"/>
    </row>
    <row r="276" spans="1:12" s="45" customFormat="1" ht="15" customHeight="1" x14ac:dyDescent="0.25">
      <c r="A276" s="41">
        <f t="shared" si="8"/>
        <v>267</v>
      </c>
      <c r="B276" s="115" t="s">
        <v>267</v>
      </c>
      <c r="C276" s="117"/>
      <c r="D276" s="117"/>
      <c r="E276" s="117"/>
      <c r="F276" s="117"/>
      <c r="G276" s="117"/>
      <c r="H276" s="117"/>
      <c r="I276" s="103"/>
      <c r="J276" s="112">
        <f t="shared" si="9"/>
        <v>0</v>
      </c>
      <c r="L276" s="47"/>
    </row>
    <row r="277" spans="1:12" s="45" customFormat="1" ht="15" customHeight="1" x14ac:dyDescent="0.25">
      <c r="A277" s="41">
        <f t="shared" si="8"/>
        <v>268</v>
      </c>
      <c r="B277" s="115" t="s">
        <v>268</v>
      </c>
      <c r="C277" s="117"/>
      <c r="D277" s="117"/>
      <c r="E277" s="117"/>
      <c r="F277" s="117"/>
      <c r="G277" s="117"/>
      <c r="H277" s="117"/>
      <c r="I277" s="103"/>
      <c r="J277" s="112">
        <f t="shared" si="9"/>
        <v>0</v>
      </c>
      <c r="L277" s="47"/>
    </row>
    <row r="278" spans="1:12" s="45" customFormat="1" ht="15" customHeight="1" x14ac:dyDescent="0.25">
      <c r="A278" s="41">
        <f t="shared" si="8"/>
        <v>269</v>
      </c>
      <c r="B278" s="115" t="s">
        <v>269</v>
      </c>
      <c r="C278" s="117"/>
      <c r="D278" s="117"/>
      <c r="E278" s="117"/>
      <c r="F278" s="117"/>
      <c r="G278" s="117"/>
      <c r="H278" s="117"/>
      <c r="I278" s="103"/>
      <c r="J278" s="112">
        <f t="shared" si="9"/>
        <v>0</v>
      </c>
      <c r="L278" s="47"/>
    </row>
    <row r="279" spans="1:12" s="45" customFormat="1" ht="15" customHeight="1" x14ac:dyDescent="0.25">
      <c r="A279" s="41">
        <f t="shared" si="8"/>
        <v>270</v>
      </c>
      <c r="B279" s="115" t="s">
        <v>270</v>
      </c>
      <c r="C279" s="117"/>
      <c r="D279" s="117"/>
      <c r="E279" s="117"/>
      <c r="F279" s="117"/>
      <c r="G279" s="117"/>
      <c r="H279" s="117"/>
      <c r="I279" s="103"/>
      <c r="J279" s="112">
        <f t="shared" si="9"/>
        <v>0</v>
      </c>
      <c r="L279" s="47"/>
    </row>
    <row r="280" spans="1:12" s="45" customFormat="1" ht="15" customHeight="1" x14ac:dyDescent="0.25">
      <c r="A280" s="41">
        <f t="shared" si="8"/>
        <v>271</v>
      </c>
      <c r="B280" s="115" t="s">
        <v>271</v>
      </c>
      <c r="C280" s="117"/>
      <c r="D280" s="117"/>
      <c r="E280" s="117"/>
      <c r="F280" s="117"/>
      <c r="G280" s="117"/>
      <c r="H280" s="117"/>
      <c r="I280" s="103"/>
      <c r="J280" s="112">
        <f t="shared" si="9"/>
        <v>0</v>
      </c>
      <c r="L280" s="47"/>
    </row>
    <row r="281" spans="1:12" s="45" customFormat="1" ht="15" customHeight="1" x14ac:dyDescent="0.25">
      <c r="A281" s="41">
        <f t="shared" si="8"/>
        <v>272</v>
      </c>
      <c r="B281" s="115" t="s">
        <v>272</v>
      </c>
      <c r="C281" s="117"/>
      <c r="D281" s="117"/>
      <c r="E281" s="117"/>
      <c r="F281" s="117"/>
      <c r="G281" s="117"/>
      <c r="H281" s="117"/>
      <c r="I281" s="103"/>
      <c r="J281" s="112">
        <f t="shared" si="9"/>
        <v>0</v>
      </c>
      <c r="L281" s="47"/>
    </row>
    <row r="282" spans="1:12" s="45" customFormat="1" ht="15" customHeight="1" x14ac:dyDescent="0.25">
      <c r="A282" s="41">
        <f t="shared" si="8"/>
        <v>273</v>
      </c>
      <c r="B282" s="115" t="s">
        <v>273</v>
      </c>
      <c r="C282" s="117"/>
      <c r="D282" s="117"/>
      <c r="E282" s="117"/>
      <c r="F282" s="117"/>
      <c r="G282" s="117"/>
      <c r="H282" s="117"/>
      <c r="I282" s="103"/>
      <c r="J282" s="112">
        <f t="shared" si="9"/>
        <v>0</v>
      </c>
      <c r="L282" s="47"/>
    </row>
    <row r="283" spans="1:12" s="45" customFormat="1" ht="15" customHeight="1" x14ac:dyDescent="0.25">
      <c r="A283" s="41">
        <f t="shared" si="8"/>
        <v>274</v>
      </c>
      <c r="B283" s="115" t="s">
        <v>274</v>
      </c>
      <c r="C283" s="117"/>
      <c r="D283" s="117"/>
      <c r="E283" s="117"/>
      <c r="F283" s="117"/>
      <c r="G283" s="117"/>
      <c r="H283" s="117"/>
      <c r="I283" s="103"/>
      <c r="J283" s="112">
        <f t="shared" si="9"/>
        <v>0</v>
      </c>
      <c r="L283" s="47"/>
    </row>
    <row r="284" spans="1:12" s="45" customFormat="1" ht="15" customHeight="1" x14ac:dyDescent="0.25">
      <c r="A284" s="41">
        <f t="shared" si="8"/>
        <v>275</v>
      </c>
      <c r="B284" s="115" t="s">
        <v>275</v>
      </c>
      <c r="C284" s="117"/>
      <c r="D284" s="117"/>
      <c r="E284" s="117"/>
      <c r="F284" s="117"/>
      <c r="G284" s="117"/>
      <c r="H284" s="117"/>
      <c r="I284" s="103"/>
      <c r="J284" s="112">
        <f t="shared" si="9"/>
        <v>0</v>
      </c>
      <c r="L284" s="47"/>
    </row>
    <row r="285" spans="1:12" s="45" customFormat="1" ht="15" customHeight="1" x14ac:dyDescent="0.25">
      <c r="A285" s="41">
        <f t="shared" si="8"/>
        <v>276</v>
      </c>
      <c r="B285" s="115" t="s">
        <v>276</v>
      </c>
      <c r="C285" s="117"/>
      <c r="D285" s="117"/>
      <c r="E285" s="117"/>
      <c r="F285" s="117"/>
      <c r="G285" s="117"/>
      <c r="H285" s="117"/>
      <c r="I285" s="103"/>
      <c r="J285" s="112">
        <f t="shared" si="9"/>
        <v>0</v>
      </c>
      <c r="L285" s="47"/>
    </row>
    <row r="286" spans="1:12" s="45" customFormat="1" ht="15" customHeight="1" x14ac:dyDescent="0.25">
      <c r="A286" s="41">
        <f t="shared" si="8"/>
        <v>277</v>
      </c>
      <c r="B286" s="115" t="s">
        <v>277</v>
      </c>
      <c r="C286" s="117"/>
      <c r="D286" s="117"/>
      <c r="E286" s="117"/>
      <c r="F286" s="117"/>
      <c r="G286" s="117"/>
      <c r="H286" s="117"/>
      <c r="I286" s="103"/>
      <c r="J286" s="112">
        <f t="shared" si="9"/>
        <v>0</v>
      </c>
      <c r="L286" s="47"/>
    </row>
    <row r="287" spans="1:12" s="45" customFormat="1" ht="15" customHeight="1" x14ac:dyDescent="0.25">
      <c r="A287" s="41">
        <f t="shared" si="8"/>
        <v>278</v>
      </c>
      <c r="B287" s="115" t="s">
        <v>278</v>
      </c>
      <c r="C287" s="117"/>
      <c r="D287" s="117"/>
      <c r="E287" s="117"/>
      <c r="F287" s="117"/>
      <c r="G287" s="117"/>
      <c r="H287" s="117"/>
      <c r="I287" s="103"/>
      <c r="J287" s="112">
        <f t="shared" si="9"/>
        <v>0</v>
      </c>
      <c r="L287" s="47"/>
    </row>
    <row r="288" spans="1:12" s="45" customFormat="1" ht="15" customHeight="1" x14ac:dyDescent="0.25">
      <c r="A288" s="41">
        <f t="shared" si="8"/>
        <v>279</v>
      </c>
      <c r="B288" s="115" t="s">
        <v>279</v>
      </c>
      <c r="C288" s="117"/>
      <c r="D288" s="117"/>
      <c r="E288" s="117"/>
      <c r="F288" s="117"/>
      <c r="G288" s="117"/>
      <c r="H288" s="117"/>
      <c r="I288" s="103"/>
      <c r="J288" s="112">
        <f t="shared" si="9"/>
        <v>0</v>
      </c>
      <c r="L288" s="47"/>
    </row>
    <row r="289" spans="1:12" s="45" customFormat="1" ht="15" customHeight="1" x14ac:dyDescent="0.25">
      <c r="A289" s="41">
        <f t="shared" ref="A289:A352" si="10">A288+1</f>
        <v>280</v>
      </c>
      <c r="B289" s="115" t="s">
        <v>280</v>
      </c>
      <c r="C289" s="117"/>
      <c r="D289" s="117"/>
      <c r="E289" s="117"/>
      <c r="F289" s="117"/>
      <c r="G289" s="117"/>
      <c r="H289" s="117"/>
      <c r="I289" s="103"/>
      <c r="J289" s="112">
        <f t="shared" si="9"/>
        <v>0</v>
      </c>
      <c r="L289" s="47"/>
    </row>
    <row r="290" spans="1:12" s="45" customFormat="1" ht="15" customHeight="1" x14ac:dyDescent="0.25">
      <c r="A290" s="41">
        <f t="shared" si="10"/>
        <v>281</v>
      </c>
      <c r="B290" s="115" t="s">
        <v>281</v>
      </c>
      <c r="C290" s="117"/>
      <c r="D290" s="117"/>
      <c r="E290" s="117"/>
      <c r="F290" s="117"/>
      <c r="G290" s="117"/>
      <c r="H290" s="117"/>
      <c r="I290" s="103"/>
      <c r="J290" s="112">
        <f t="shared" si="9"/>
        <v>0</v>
      </c>
      <c r="L290" s="47"/>
    </row>
    <row r="291" spans="1:12" s="45" customFormat="1" ht="15" customHeight="1" x14ac:dyDescent="0.25">
      <c r="A291" s="100">
        <f t="shared" si="10"/>
        <v>282</v>
      </c>
      <c r="B291" s="132" t="s">
        <v>420</v>
      </c>
      <c r="C291" s="129">
        <v>5134800321481.1904</v>
      </c>
      <c r="D291" s="129">
        <v>1789516395160.5901</v>
      </c>
      <c r="E291" s="129">
        <v>2326090962276.73</v>
      </c>
      <c r="F291" s="129">
        <v>3039139885102.5601</v>
      </c>
      <c r="G291" s="129">
        <v>63417158098.25</v>
      </c>
      <c r="H291" s="129">
        <v>125916935211.511</v>
      </c>
      <c r="I291" s="126">
        <v>-3994414579981.3599</v>
      </c>
      <c r="J291" s="129">
        <f t="shared" si="9"/>
        <v>8484467077349.4727</v>
      </c>
      <c r="L291" s="47"/>
    </row>
    <row r="292" spans="1:12" s="45" customFormat="1" ht="15" customHeight="1" x14ac:dyDescent="0.25">
      <c r="A292" s="41">
        <f t="shared" si="10"/>
        <v>283</v>
      </c>
      <c r="B292" s="115" t="s">
        <v>421</v>
      </c>
      <c r="C292" s="103">
        <v>8995781673281.1992</v>
      </c>
      <c r="D292" s="103">
        <v>2078320153094.7</v>
      </c>
      <c r="E292" s="103">
        <v>3154014115306.27</v>
      </c>
      <c r="F292" s="103">
        <v>3699775909983.48</v>
      </c>
      <c r="G292" s="103">
        <v>94882513004.110001</v>
      </c>
      <c r="H292" s="103">
        <v>27829370153.650002</v>
      </c>
      <c r="I292" s="103">
        <v>-4244757900834.8101</v>
      </c>
      <c r="J292" s="112">
        <f t="shared" si="9"/>
        <v>13805845833988.596</v>
      </c>
      <c r="L292" s="47"/>
    </row>
    <row r="293" spans="1:12" s="45" customFormat="1" ht="15" customHeight="1" x14ac:dyDescent="0.25">
      <c r="A293" s="41">
        <f t="shared" si="10"/>
        <v>284</v>
      </c>
      <c r="B293" s="115" t="s">
        <v>422</v>
      </c>
      <c r="C293" s="103">
        <v>163234788899</v>
      </c>
      <c r="D293" s="103">
        <v>357667592558.25</v>
      </c>
      <c r="E293" s="103">
        <v>464765258821.12</v>
      </c>
      <c r="F293" s="103">
        <v>1187642494878.2</v>
      </c>
      <c r="G293" s="103">
        <v>79076307886.960007</v>
      </c>
      <c r="H293" s="103">
        <v>16304806709.450001</v>
      </c>
      <c r="I293" s="103">
        <v>-1136879012331.5701</v>
      </c>
      <c r="J293" s="112">
        <f t="shared" si="9"/>
        <v>1131812237421.4099</v>
      </c>
      <c r="L293" s="47"/>
    </row>
    <row r="294" spans="1:12" s="45" customFormat="1" ht="15" customHeight="1" x14ac:dyDescent="0.25">
      <c r="A294" s="41">
        <f t="shared" si="10"/>
        <v>285</v>
      </c>
      <c r="B294" s="115" t="s">
        <v>423</v>
      </c>
      <c r="C294" s="103">
        <v>648584520775.67004</v>
      </c>
      <c r="D294" s="103">
        <v>733982173396.97998</v>
      </c>
      <c r="E294" s="103">
        <v>1160750855329.6699</v>
      </c>
      <c r="F294" s="103">
        <v>1176836094412.71</v>
      </c>
      <c r="G294" s="103">
        <v>126077847268.48</v>
      </c>
      <c r="H294" s="103">
        <v>23720546404.32</v>
      </c>
      <c r="I294" s="103">
        <v>-1471242915689.72</v>
      </c>
      <c r="J294" s="112">
        <f t="shared" si="9"/>
        <v>2398709121898.1094</v>
      </c>
      <c r="L294" s="47"/>
    </row>
    <row r="295" spans="1:12" s="45" customFormat="1" ht="15" customHeight="1" x14ac:dyDescent="0.25">
      <c r="A295" s="41">
        <f t="shared" si="10"/>
        <v>286</v>
      </c>
      <c r="B295" s="115" t="s">
        <v>424</v>
      </c>
      <c r="C295" s="103">
        <v>705889890853.68994</v>
      </c>
      <c r="D295" s="103">
        <v>719108721738.76001</v>
      </c>
      <c r="E295" s="103">
        <v>1212236627870.4399</v>
      </c>
      <c r="F295" s="103">
        <v>1281591093177.73</v>
      </c>
      <c r="G295" s="103">
        <v>17004834564.41</v>
      </c>
      <c r="H295" s="103">
        <v>146855242394.47</v>
      </c>
      <c r="I295" s="103">
        <v>-1562102014237.5901</v>
      </c>
      <c r="J295" s="112">
        <f t="shared" si="9"/>
        <v>2520584396361.9102</v>
      </c>
      <c r="L295" s="47"/>
    </row>
    <row r="296" spans="1:12" s="45" customFormat="1" ht="15" customHeight="1" x14ac:dyDescent="0.25">
      <c r="A296" s="41">
        <f t="shared" si="10"/>
        <v>287</v>
      </c>
      <c r="B296" s="115" t="s">
        <v>425</v>
      </c>
      <c r="C296" s="103">
        <v>499553416619.34003</v>
      </c>
      <c r="D296" s="103">
        <v>318035378231.21997</v>
      </c>
      <c r="E296" s="103">
        <v>969269636624.45996</v>
      </c>
      <c r="F296" s="103">
        <v>1156410727804.76</v>
      </c>
      <c r="G296" s="103">
        <v>10176091618</v>
      </c>
      <c r="H296" s="103">
        <v>3069767272.5</v>
      </c>
      <c r="I296" s="103">
        <v>-1074901954869.2</v>
      </c>
      <c r="J296" s="112">
        <f t="shared" si="9"/>
        <v>1881613063301.0803</v>
      </c>
      <c r="L296" s="47"/>
    </row>
    <row r="297" spans="1:12" s="45" customFormat="1" ht="15" customHeight="1" x14ac:dyDescent="0.25">
      <c r="A297" s="41">
        <f t="shared" si="10"/>
        <v>288</v>
      </c>
      <c r="B297" s="115" t="s">
        <v>426</v>
      </c>
      <c r="C297" s="103">
        <v>161485813857.25</v>
      </c>
      <c r="D297" s="103">
        <v>532570887138.67999</v>
      </c>
      <c r="E297" s="103">
        <v>858295925089.47998</v>
      </c>
      <c r="F297" s="103">
        <v>1404299729701.1599</v>
      </c>
      <c r="G297" s="103">
        <v>39299650112.349998</v>
      </c>
      <c r="H297" s="103">
        <v>12960612710</v>
      </c>
      <c r="I297" s="103">
        <v>-1844085591786.3799</v>
      </c>
      <c r="J297" s="112">
        <f t="shared" si="9"/>
        <v>1164827026822.54</v>
      </c>
      <c r="L297" s="47"/>
    </row>
    <row r="298" spans="1:12" s="45" customFormat="1" ht="15" customHeight="1" x14ac:dyDescent="0.25">
      <c r="A298" s="41">
        <f t="shared" si="10"/>
        <v>289</v>
      </c>
      <c r="B298" s="115" t="s">
        <v>427</v>
      </c>
      <c r="C298" s="103">
        <v>109383615275</v>
      </c>
      <c r="D298" s="103">
        <v>440957587120.48999</v>
      </c>
      <c r="E298" s="103">
        <v>586206088604.75</v>
      </c>
      <c r="F298" s="103">
        <v>814258675537.66003</v>
      </c>
      <c r="G298" s="103">
        <v>32753269924.689999</v>
      </c>
      <c r="H298" s="103">
        <v>7536791508</v>
      </c>
      <c r="I298" s="103">
        <v>-1079363291147.8</v>
      </c>
      <c r="J298" s="112">
        <f t="shared" si="9"/>
        <v>911732736822.78979</v>
      </c>
      <c r="L298" s="47"/>
    </row>
    <row r="299" spans="1:12" s="45" customFormat="1" ht="15" customHeight="1" x14ac:dyDescent="0.25">
      <c r="A299" s="41">
        <f t="shared" si="10"/>
        <v>290</v>
      </c>
      <c r="B299" s="115" t="s">
        <v>428</v>
      </c>
      <c r="C299" s="103">
        <v>567988556230.42004</v>
      </c>
      <c r="D299" s="103">
        <v>555459665248.27002</v>
      </c>
      <c r="E299" s="103">
        <v>914875396946.21997</v>
      </c>
      <c r="F299" s="103">
        <v>1715214140927.96</v>
      </c>
      <c r="G299" s="103">
        <v>12358835133.5</v>
      </c>
      <c r="H299" s="103">
        <v>6847932313</v>
      </c>
      <c r="I299" s="103">
        <v>-1430971087028.6699</v>
      </c>
      <c r="J299" s="112">
        <f t="shared" si="9"/>
        <v>2341773439770.7002</v>
      </c>
      <c r="L299" s="47"/>
    </row>
    <row r="300" spans="1:12" s="45" customFormat="1" ht="15" customHeight="1" x14ac:dyDescent="0.25">
      <c r="A300" s="41">
        <f t="shared" si="10"/>
        <v>291</v>
      </c>
      <c r="B300" s="115" t="s">
        <v>429</v>
      </c>
      <c r="C300" s="103">
        <v>3478116489919.3999</v>
      </c>
      <c r="D300" s="103">
        <v>838016682564.15002</v>
      </c>
      <c r="E300" s="103">
        <v>1203936193902.26</v>
      </c>
      <c r="F300" s="103">
        <v>1508009744305.6399</v>
      </c>
      <c r="G300" s="103">
        <v>63725204891.059998</v>
      </c>
      <c r="H300" s="103">
        <v>31209038632.5</v>
      </c>
      <c r="I300" s="103">
        <v>-1811627523135.54</v>
      </c>
      <c r="J300" s="112">
        <f t="shared" si="9"/>
        <v>5311385831079.4688</v>
      </c>
      <c r="L300" s="47"/>
    </row>
    <row r="301" spans="1:12" s="45" customFormat="1" ht="15" hidden="1" customHeight="1" x14ac:dyDescent="0.25">
      <c r="A301" s="41">
        <f t="shared" si="10"/>
        <v>292</v>
      </c>
      <c r="B301" s="132" t="s">
        <v>430</v>
      </c>
      <c r="C301" s="126"/>
      <c r="D301" s="126"/>
      <c r="E301" s="126"/>
      <c r="F301" s="126"/>
      <c r="G301" s="126"/>
      <c r="H301" s="126"/>
      <c r="I301" s="126"/>
      <c r="J301" s="129">
        <f t="shared" si="9"/>
        <v>0</v>
      </c>
      <c r="L301" s="47"/>
    </row>
    <row r="302" spans="1:12" s="45" customFormat="1" ht="15" hidden="1" customHeight="1" x14ac:dyDescent="0.25">
      <c r="A302" s="41">
        <f t="shared" si="10"/>
        <v>293</v>
      </c>
      <c r="B302" s="115" t="s">
        <v>431</v>
      </c>
      <c r="C302" s="103"/>
      <c r="D302" s="103"/>
      <c r="E302" s="103"/>
      <c r="F302" s="103"/>
      <c r="G302" s="103"/>
      <c r="H302" s="103"/>
      <c r="I302" s="103"/>
      <c r="J302" s="112">
        <f t="shared" si="9"/>
        <v>0</v>
      </c>
      <c r="L302" s="47"/>
    </row>
    <row r="303" spans="1:12" s="45" customFormat="1" ht="15" hidden="1" customHeight="1" x14ac:dyDescent="0.25">
      <c r="A303" s="41">
        <f t="shared" si="10"/>
        <v>294</v>
      </c>
      <c r="B303" s="115" t="s">
        <v>432</v>
      </c>
      <c r="C303" s="103"/>
      <c r="D303" s="103"/>
      <c r="E303" s="103"/>
      <c r="F303" s="103"/>
      <c r="G303" s="103"/>
      <c r="H303" s="103"/>
      <c r="I303" s="103"/>
      <c r="J303" s="112">
        <f t="shared" si="9"/>
        <v>0</v>
      </c>
      <c r="L303" s="47"/>
    </row>
    <row r="304" spans="1:12" s="45" customFormat="1" ht="15" hidden="1" customHeight="1" x14ac:dyDescent="0.25">
      <c r="A304" s="41">
        <f t="shared" si="10"/>
        <v>295</v>
      </c>
      <c r="B304" s="115" t="s">
        <v>433</v>
      </c>
      <c r="C304" s="103"/>
      <c r="D304" s="103"/>
      <c r="E304" s="103"/>
      <c r="F304" s="103"/>
      <c r="G304" s="103"/>
      <c r="H304" s="103"/>
      <c r="I304" s="103"/>
      <c r="J304" s="112">
        <f t="shared" si="9"/>
        <v>0</v>
      </c>
      <c r="L304" s="47"/>
    </row>
    <row r="305" spans="1:12" s="45" customFormat="1" ht="15" hidden="1" customHeight="1" x14ac:dyDescent="0.25">
      <c r="A305" s="41">
        <f t="shared" si="10"/>
        <v>296</v>
      </c>
      <c r="B305" s="115" t="s">
        <v>434</v>
      </c>
      <c r="C305" s="103"/>
      <c r="D305" s="103"/>
      <c r="E305" s="103"/>
      <c r="F305" s="103"/>
      <c r="G305" s="103"/>
      <c r="H305" s="103"/>
      <c r="I305" s="103"/>
      <c r="J305" s="112">
        <f t="shared" si="9"/>
        <v>0</v>
      </c>
      <c r="L305" s="47"/>
    </row>
    <row r="306" spans="1:12" s="45" customFormat="1" ht="15" hidden="1" customHeight="1" x14ac:dyDescent="0.25">
      <c r="A306" s="41">
        <f t="shared" si="10"/>
        <v>297</v>
      </c>
      <c r="B306" s="115" t="s">
        <v>435</v>
      </c>
      <c r="C306" s="103"/>
      <c r="D306" s="103"/>
      <c r="E306" s="103"/>
      <c r="F306" s="103"/>
      <c r="G306" s="103"/>
      <c r="H306" s="103"/>
      <c r="I306" s="103"/>
      <c r="J306" s="112">
        <f t="shared" si="9"/>
        <v>0</v>
      </c>
      <c r="L306" s="47"/>
    </row>
    <row r="307" spans="1:12" s="45" customFormat="1" ht="15" hidden="1" customHeight="1" x14ac:dyDescent="0.25">
      <c r="A307" s="41">
        <f t="shared" si="10"/>
        <v>298</v>
      </c>
      <c r="B307" s="115" t="s">
        <v>436</v>
      </c>
      <c r="C307" s="103"/>
      <c r="D307" s="103"/>
      <c r="E307" s="103"/>
      <c r="F307" s="103"/>
      <c r="G307" s="103"/>
      <c r="H307" s="103"/>
      <c r="I307" s="103"/>
      <c r="J307" s="112">
        <f t="shared" si="9"/>
        <v>0</v>
      </c>
      <c r="L307" s="47"/>
    </row>
    <row r="308" spans="1:12" s="45" customFormat="1" ht="15" hidden="1" customHeight="1" x14ac:dyDescent="0.25">
      <c r="A308" s="41">
        <f t="shared" si="10"/>
        <v>299</v>
      </c>
      <c r="B308" s="115" t="s">
        <v>437</v>
      </c>
      <c r="C308" s="103"/>
      <c r="D308" s="103"/>
      <c r="E308" s="103"/>
      <c r="F308" s="103"/>
      <c r="G308" s="103"/>
      <c r="H308" s="103"/>
      <c r="I308" s="103"/>
      <c r="J308" s="112">
        <f t="shared" si="9"/>
        <v>0</v>
      </c>
      <c r="L308" s="47"/>
    </row>
    <row r="309" spans="1:12" s="45" customFormat="1" ht="15" hidden="1" customHeight="1" x14ac:dyDescent="0.25">
      <c r="A309" s="41">
        <f t="shared" si="10"/>
        <v>300</v>
      </c>
      <c r="B309" s="115" t="s">
        <v>438</v>
      </c>
      <c r="C309" s="103"/>
      <c r="D309" s="103"/>
      <c r="E309" s="103"/>
      <c r="F309" s="103"/>
      <c r="G309" s="103"/>
      <c r="H309" s="103"/>
      <c r="I309" s="103"/>
      <c r="J309" s="112">
        <f t="shared" si="9"/>
        <v>0</v>
      </c>
      <c r="L309" s="47"/>
    </row>
    <row r="310" spans="1:12" s="45" customFormat="1" ht="15" hidden="1" customHeight="1" x14ac:dyDescent="0.25">
      <c r="A310" s="41">
        <f t="shared" si="10"/>
        <v>301</v>
      </c>
      <c r="B310" s="115" t="s">
        <v>439</v>
      </c>
      <c r="C310" s="103"/>
      <c r="D310" s="103"/>
      <c r="E310" s="103"/>
      <c r="F310" s="103"/>
      <c r="G310" s="103"/>
      <c r="H310" s="103"/>
      <c r="I310" s="103"/>
      <c r="J310" s="112">
        <f t="shared" si="9"/>
        <v>0</v>
      </c>
      <c r="L310" s="47"/>
    </row>
    <row r="311" spans="1:12" s="45" customFormat="1" ht="15" hidden="1" customHeight="1" x14ac:dyDescent="0.25">
      <c r="A311" s="41">
        <f t="shared" si="10"/>
        <v>302</v>
      </c>
      <c r="B311" s="120" t="s">
        <v>440</v>
      </c>
      <c r="C311" s="103"/>
      <c r="D311" s="103"/>
      <c r="E311" s="103"/>
      <c r="F311" s="103"/>
      <c r="G311" s="103"/>
      <c r="H311" s="103"/>
      <c r="I311" s="103"/>
      <c r="J311" s="112">
        <f t="shared" si="9"/>
        <v>0</v>
      </c>
      <c r="L311" s="47"/>
    </row>
    <row r="312" spans="1:12" s="45" customFormat="1" ht="15" hidden="1" customHeight="1" x14ac:dyDescent="0.25">
      <c r="A312" s="41">
        <f t="shared" si="10"/>
        <v>303</v>
      </c>
      <c r="B312" s="132" t="s">
        <v>441</v>
      </c>
      <c r="C312" s="126"/>
      <c r="D312" s="126"/>
      <c r="E312" s="126"/>
      <c r="F312" s="126"/>
      <c r="G312" s="126"/>
      <c r="H312" s="126"/>
      <c r="I312" s="126"/>
      <c r="J312" s="129">
        <f t="shared" si="9"/>
        <v>0</v>
      </c>
      <c r="L312" s="47"/>
    </row>
    <row r="313" spans="1:12" s="45" customFormat="1" ht="15" hidden="1" customHeight="1" x14ac:dyDescent="0.25">
      <c r="A313" s="41">
        <f t="shared" si="10"/>
        <v>304</v>
      </c>
      <c r="B313" s="115" t="s">
        <v>442</v>
      </c>
      <c r="C313" s="103"/>
      <c r="D313" s="103"/>
      <c r="E313" s="103"/>
      <c r="F313" s="103"/>
      <c r="G313" s="103"/>
      <c r="H313" s="103"/>
      <c r="I313" s="103"/>
      <c r="J313" s="112">
        <f t="shared" si="9"/>
        <v>0</v>
      </c>
      <c r="L313" s="47"/>
    </row>
    <row r="314" spans="1:12" s="45" customFormat="1" ht="15" hidden="1" customHeight="1" x14ac:dyDescent="0.25">
      <c r="A314" s="41">
        <f t="shared" si="10"/>
        <v>305</v>
      </c>
      <c r="B314" s="115" t="s">
        <v>443</v>
      </c>
      <c r="C314" s="103"/>
      <c r="D314" s="103"/>
      <c r="E314" s="103"/>
      <c r="F314" s="103"/>
      <c r="G314" s="103"/>
      <c r="H314" s="103"/>
      <c r="I314" s="103"/>
      <c r="J314" s="112">
        <f t="shared" si="9"/>
        <v>0</v>
      </c>
      <c r="L314" s="47"/>
    </row>
    <row r="315" spans="1:12" s="45" customFormat="1" ht="15" hidden="1" customHeight="1" x14ac:dyDescent="0.25">
      <c r="A315" s="41">
        <f t="shared" si="10"/>
        <v>306</v>
      </c>
      <c r="B315" s="115" t="s">
        <v>444</v>
      </c>
      <c r="C315" s="103"/>
      <c r="D315" s="103"/>
      <c r="E315" s="103"/>
      <c r="F315" s="103"/>
      <c r="G315" s="103"/>
      <c r="H315" s="103"/>
      <c r="I315" s="103"/>
      <c r="J315" s="112">
        <f t="shared" si="9"/>
        <v>0</v>
      </c>
      <c r="L315" s="47"/>
    </row>
    <row r="316" spans="1:12" s="45" customFormat="1" ht="15" hidden="1" customHeight="1" x14ac:dyDescent="0.25">
      <c r="A316" s="41">
        <f t="shared" si="10"/>
        <v>307</v>
      </c>
      <c r="B316" s="115" t="s">
        <v>445</v>
      </c>
      <c r="C316" s="103"/>
      <c r="D316" s="103"/>
      <c r="E316" s="103"/>
      <c r="F316" s="103"/>
      <c r="G316" s="103"/>
      <c r="H316" s="103"/>
      <c r="I316" s="103"/>
      <c r="J316" s="112">
        <f t="shared" si="9"/>
        <v>0</v>
      </c>
      <c r="L316" s="47"/>
    </row>
    <row r="317" spans="1:12" s="45" customFormat="1" ht="15" hidden="1" customHeight="1" x14ac:dyDescent="0.25">
      <c r="A317" s="41">
        <f t="shared" si="10"/>
        <v>308</v>
      </c>
      <c r="B317" s="115" t="s">
        <v>446</v>
      </c>
      <c r="C317" s="103"/>
      <c r="D317" s="103"/>
      <c r="E317" s="103"/>
      <c r="F317" s="103"/>
      <c r="G317" s="103"/>
      <c r="H317" s="103"/>
      <c r="I317" s="103"/>
      <c r="J317" s="112">
        <f t="shared" si="9"/>
        <v>0</v>
      </c>
      <c r="L317" s="47"/>
    </row>
    <row r="318" spans="1:12" s="45" customFormat="1" ht="15" hidden="1" customHeight="1" x14ac:dyDescent="0.25">
      <c r="A318" s="41">
        <f t="shared" si="10"/>
        <v>309</v>
      </c>
      <c r="B318" s="115" t="s">
        <v>447</v>
      </c>
      <c r="C318" s="103"/>
      <c r="D318" s="103"/>
      <c r="E318" s="103"/>
      <c r="F318" s="103"/>
      <c r="G318" s="103"/>
      <c r="H318" s="103"/>
      <c r="I318" s="103"/>
      <c r="J318" s="112">
        <f t="shared" si="9"/>
        <v>0</v>
      </c>
      <c r="L318" s="47"/>
    </row>
    <row r="319" spans="1:12" s="45" customFormat="1" ht="15" hidden="1" customHeight="1" x14ac:dyDescent="0.25">
      <c r="A319" s="41">
        <f t="shared" si="10"/>
        <v>310</v>
      </c>
      <c r="B319" s="115" t="s">
        <v>448</v>
      </c>
      <c r="C319" s="103"/>
      <c r="D319" s="103"/>
      <c r="E319" s="103"/>
      <c r="F319" s="103"/>
      <c r="G319" s="103"/>
      <c r="H319" s="103"/>
      <c r="I319" s="103"/>
      <c r="J319" s="112">
        <f t="shared" si="9"/>
        <v>0</v>
      </c>
      <c r="L319" s="47"/>
    </row>
    <row r="320" spans="1:12" s="45" customFormat="1" ht="15" hidden="1" customHeight="1" x14ac:dyDescent="0.25">
      <c r="A320" s="41">
        <f t="shared" si="10"/>
        <v>311</v>
      </c>
      <c r="B320" s="115" t="s">
        <v>626</v>
      </c>
      <c r="C320" s="103"/>
      <c r="D320" s="103"/>
      <c r="E320" s="103"/>
      <c r="F320" s="103"/>
      <c r="G320" s="103"/>
      <c r="H320" s="103"/>
      <c r="I320" s="103"/>
      <c r="J320" s="112">
        <f t="shared" si="9"/>
        <v>0</v>
      </c>
      <c r="L320" s="47"/>
    </row>
    <row r="321" spans="1:12" s="45" customFormat="1" ht="15" hidden="1" customHeight="1" x14ac:dyDescent="0.25">
      <c r="A321" s="41">
        <f t="shared" si="10"/>
        <v>312</v>
      </c>
      <c r="B321" s="115" t="s">
        <v>449</v>
      </c>
      <c r="C321" s="103"/>
      <c r="D321" s="103"/>
      <c r="E321" s="103"/>
      <c r="F321" s="103"/>
      <c r="G321" s="103"/>
      <c r="H321" s="103"/>
      <c r="I321" s="103"/>
      <c r="J321" s="112">
        <f t="shared" si="9"/>
        <v>0</v>
      </c>
      <c r="L321" s="47"/>
    </row>
    <row r="322" spans="1:12" s="45" customFormat="1" ht="15" hidden="1" customHeight="1" x14ac:dyDescent="0.25">
      <c r="A322" s="41">
        <f t="shared" si="10"/>
        <v>313</v>
      </c>
      <c r="B322" s="115" t="s">
        <v>450</v>
      </c>
      <c r="C322" s="103"/>
      <c r="D322" s="103"/>
      <c r="E322" s="103"/>
      <c r="F322" s="103"/>
      <c r="G322" s="103"/>
      <c r="H322" s="103"/>
      <c r="I322" s="103"/>
      <c r="J322" s="112">
        <f t="shared" si="9"/>
        <v>0</v>
      </c>
      <c r="L322" s="47"/>
    </row>
    <row r="323" spans="1:12" s="45" customFormat="1" ht="15" hidden="1" customHeight="1" x14ac:dyDescent="0.25">
      <c r="A323" s="41">
        <f t="shared" si="10"/>
        <v>314</v>
      </c>
      <c r="B323" s="115" t="s">
        <v>451</v>
      </c>
      <c r="C323" s="103"/>
      <c r="D323" s="103"/>
      <c r="E323" s="103"/>
      <c r="F323" s="103"/>
      <c r="G323" s="103"/>
      <c r="H323" s="103"/>
      <c r="I323" s="103"/>
      <c r="J323" s="112">
        <f t="shared" si="9"/>
        <v>0</v>
      </c>
      <c r="L323" s="47"/>
    </row>
    <row r="324" spans="1:12" s="45" customFormat="1" ht="15" hidden="1" customHeight="1" x14ac:dyDescent="0.25">
      <c r="A324" s="41">
        <f t="shared" si="10"/>
        <v>315</v>
      </c>
      <c r="B324" s="115" t="s">
        <v>452</v>
      </c>
      <c r="C324" s="103"/>
      <c r="D324" s="103"/>
      <c r="E324" s="103"/>
      <c r="F324" s="103"/>
      <c r="G324" s="103"/>
      <c r="H324" s="103"/>
      <c r="I324" s="103"/>
      <c r="J324" s="112">
        <f t="shared" si="9"/>
        <v>0</v>
      </c>
      <c r="L324" s="47"/>
    </row>
    <row r="325" spans="1:12" s="45" customFormat="1" ht="15" hidden="1" customHeight="1" x14ac:dyDescent="0.25">
      <c r="A325" s="41">
        <f t="shared" si="10"/>
        <v>316</v>
      </c>
      <c r="B325" s="115" t="s">
        <v>453</v>
      </c>
      <c r="C325" s="103"/>
      <c r="D325" s="103"/>
      <c r="E325" s="103"/>
      <c r="F325" s="103"/>
      <c r="G325" s="103"/>
      <c r="H325" s="103"/>
      <c r="I325" s="103"/>
      <c r="J325" s="112">
        <f t="shared" si="9"/>
        <v>0</v>
      </c>
      <c r="L325" s="47"/>
    </row>
    <row r="326" spans="1:12" s="45" customFormat="1" ht="15" hidden="1" customHeight="1" x14ac:dyDescent="0.25">
      <c r="A326" s="41">
        <f t="shared" si="10"/>
        <v>317</v>
      </c>
      <c r="B326" s="115" t="s">
        <v>454</v>
      </c>
      <c r="C326" s="103"/>
      <c r="D326" s="103"/>
      <c r="E326" s="103"/>
      <c r="F326" s="103"/>
      <c r="G326" s="103"/>
      <c r="H326" s="103"/>
      <c r="I326" s="103"/>
      <c r="J326" s="112">
        <f t="shared" si="9"/>
        <v>0</v>
      </c>
      <c r="L326" s="47"/>
    </row>
    <row r="327" spans="1:12" s="45" customFormat="1" ht="15" hidden="1" customHeight="1" x14ac:dyDescent="0.25">
      <c r="A327" s="41">
        <f t="shared" si="10"/>
        <v>318</v>
      </c>
      <c r="B327" s="115" t="s">
        <v>455</v>
      </c>
      <c r="C327" s="103"/>
      <c r="D327" s="103"/>
      <c r="E327" s="103"/>
      <c r="F327" s="103"/>
      <c r="G327" s="103"/>
      <c r="H327" s="103"/>
      <c r="I327" s="103"/>
      <c r="J327" s="112">
        <f t="shared" si="9"/>
        <v>0</v>
      </c>
      <c r="L327" s="47"/>
    </row>
    <row r="328" spans="1:12" s="45" customFormat="1" ht="15" hidden="1" customHeight="1" x14ac:dyDescent="0.25">
      <c r="A328" s="41">
        <f t="shared" si="10"/>
        <v>319</v>
      </c>
      <c r="B328" s="115" t="s">
        <v>456</v>
      </c>
      <c r="C328" s="103"/>
      <c r="D328" s="103"/>
      <c r="E328" s="103"/>
      <c r="F328" s="103"/>
      <c r="G328" s="103"/>
      <c r="H328" s="103"/>
      <c r="I328" s="103"/>
      <c r="J328" s="112">
        <f t="shared" si="9"/>
        <v>0</v>
      </c>
      <c r="L328" s="47"/>
    </row>
    <row r="329" spans="1:12" s="45" customFormat="1" ht="15" hidden="1" customHeight="1" x14ac:dyDescent="0.25">
      <c r="A329" s="41">
        <f t="shared" si="10"/>
        <v>320</v>
      </c>
      <c r="B329" s="115" t="s">
        <v>457</v>
      </c>
      <c r="C329" s="103"/>
      <c r="D329" s="103"/>
      <c r="E329" s="103"/>
      <c r="F329" s="103"/>
      <c r="G329" s="103"/>
      <c r="H329" s="103"/>
      <c r="I329" s="103"/>
      <c r="J329" s="112">
        <f t="shared" si="9"/>
        <v>0</v>
      </c>
      <c r="L329" s="47"/>
    </row>
    <row r="330" spans="1:12" s="45" customFormat="1" ht="15" hidden="1" customHeight="1" x14ac:dyDescent="0.25">
      <c r="A330" s="41">
        <f t="shared" si="10"/>
        <v>321</v>
      </c>
      <c r="B330" s="115" t="s">
        <v>458</v>
      </c>
      <c r="C330" s="103"/>
      <c r="D330" s="103"/>
      <c r="E330" s="103"/>
      <c r="F330" s="103"/>
      <c r="G330" s="103"/>
      <c r="H330" s="103"/>
      <c r="I330" s="103"/>
      <c r="J330" s="112">
        <f t="shared" si="9"/>
        <v>0</v>
      </c>
      <c r="L330" s="47"/>
    </row>
    <row r="331" spans="1:12" s="45" customFormat="1" ht="15" hidden="1" customHeight="1" x14ac:dyDescent="0.25">
      <c r="A331" s="41">
        <f t="shared" si="10"/>
        <v>322</v>
      </c>
      <c r="B331" s="115" t="s">
        <v>459</v>
      </c>
      <c r="C331" s="103"/>
      <c r="D331" s="103"/>
      <c r="E331" s="103"/>
      <c r="F331" s="103"/>
      <c r="G331" s="103"/>
      <c r="H331" s="103"/>
      <c r="I331" s="103"/>
      <c r="J331" s="112">
        <f t="shared" ref="J331:J394" si="11">SUM(C331:I331)</f>
        <v>0</v>
      </c>
      <c r="L331" s="47"/>
    </row>
    <row r="332" spans="1:12" s="45" customFormat="1" ht="15" hidden="1" customHeight="1" x14ac:dyDescent="0.25">
      <c r="A332" s="41">
        <f t="shared" si="10"/>
        <v>323</v>
      </c>
      <c r="B332" s="115" t="s">
        <v>460</v>
      </c>
      <c r="C332" s="103"/>
      <c r="D332" s="103"/>
      <c r="E332" s="103"/>
      <c r="F332" s="103"/>
      <c r="G332" s="103"/>
      <c r="H332" s="103"/>
      <c r="I332" s="103"/>
      <c r="J332" s="112">
        <f t="shared" si="11"/>
        <v>0</v>
      </c>
      <c r="L332" s="47"/>
    </row>
    <row r="333" spans="1:12" s="45" customFormat="1" ht="15" hidden="1" customHeight="1" x14ac:dyDescent="0.25">
      <c r="A333" s="41">
        <f t="shared" si="10"/>
        <v>324</v>
      </c>
      <c r="B333" s="120" t="s">
        <v>461</v>
      </c>
      <c r="C333" s="103"/>
      <c r="D333" s="103"/>
      <c r="E333" s="103"/>
      <c r="F333" s="103"/>
      <c r="G333" s="103"/>
      <c r="H333" s="103"/>
      <c r="I333" s="103"/>
      <c r="J333" s="112">
        <f t="shared" si="11"/>
        <v>0</v>
      </c>
      <c r="L333" s="47"/>
    </row>
    <row r="334" spans="1:12" s="45" customFormat="1" ht="15" hidden="1" customHeight="1" x14ac:dyDescent="0.25">
      <c r="A334" s="41">
        <f t="shared" si="10"/>
        <v>325</v>
      </c>
      <c r="B334" s="115" t="s">
        <v>462</v>
      </c>
      <c r="C334" s="103"/>
      <c r="D334" s="103"/>
      <c r="E334" s="103"/>
      <c r="F334" s="103"/>
      <c r="G334" s="103"/>
      <c r="H334" s="103"/>
      <c r="I334" s="103"/>
      <c r="J334" s="112">
        <f t="shared" si="11"/>
        <v>0</v>
      </c>
      <c r="L334" s="47"/>
    </row>
    <row r="335" spans="1:12" s="45" customFormat="1" ht="15" hidden="1" customHeight="1" x14ac:dyDescent="0.25">
      <c r="A335" s="41">
        <f t="shared" si="10"/>
        <v>326</v>
      </c>
      <c r="B335" s="132" t="s">
        <v>282</v>
      </c>
      <c r="C335" s="126"/>
      <c r="D335" s="126"/>
      <c r="E335" s="126"/>
      <c r="F335" s="126"/>
      <c r="G335" s="126"/>
      <c r="H335" s="126"/>
      <c r="I335" s="126"/>
      <c r="J335" s="112">
        <f t="shared" si="11"/>
        <v>0</v>
      </c>
      <c r="L335" s="47"/>
    </row>
    <row r="336" spans="1:12" s="45" customFormat="1" ht="15" hidden="1" customHeight="1" x14ac:dyDescent="0.25">
      <c r="A336" s="41">
        <f t="shared" si="10"/>
        <v>327</v>
      </c>
      <c r="B336" s="115" t="s">
        <v>283</v>
      </c>
      <c r="C336" s="103"/>
      <c r="D336" s="103"/>
      <c r="E336" s="103"/>
      <c r="F336" s="103"/>
      <c r="G336" s="103"/>
      <c r="H336" s="103"/>
      <c r="I336" s="103"/>
      <c r="J336" s="112">
        <f t="shared" si="11"/>
        <v>0</v>
      </c>
      <c r="L336" s="47"/>
    </row>
    <row r="337" spans="1:12" s="45" customFormat="1" ht="15" hidden="1" customHeight="1" x14ac:dyDescent="0.25">
      <c r="A337" s="41">
        <f t="shared" si="10"/>
        <v>328</v>
      </c>
      <c r="B337" s="115" t="s">
        <v>284</v>
      </c>
      <c r="C337" s="103"/>
      <c r="D337" s="103"/>
      <c r="E337" s="103"/>
      <c r="F337" s="103"/>
      <c r="G337" s="103"/>
      <c r="H337" s="103"/>
      <c r="I337" s="103"/>
      <c r="J337" s="112">
        <f t="shared" si="11"/>
        <v>0</v>
      </c>
      <c r="L337" s="47"/>
    </row>
    <row r="338" spans="1:12" s="45" customFormat="1" ht="15" hidden="1" customHeight="1" x14ac:dyDescent="0.25">
      <c r="A338" s="41">
        <f t="shared" si="10"/>
        <v>329</v>
      </c>
      <c r="B338" s="115" t="s">
        <v>285</v>
      </c>
      <c r="C338" s="103"/>
      <c r="D338" s="103"/>
      <c r="E338" s="103"/>
      <c r="F338" s="103"/>
      <c r="G338" s="103"/>
      <c r="H338" s="103"/>
      <c r="I338" s="103"/>
      <c r="J338" s="112">
        <f t="shared" si="11"/>
        <v>0</v>
      </c>
      <c r="L338" s="47"/>
    </row>
    <row r="339" spans="1:12" s="45" customFormat="1" ht="15" hidden="1" customHeight="1" x14ac:dyDescent="0.25">
      <c r="A339" s="41">
        <f t="shared" si="10"/>
        <v>330</v>
      </c>
      <c r="B339" s="115" t="s">
        <v>286</v>
      </c>
      <c r="C339" s="103"/>
      <c r="D339" s="103"/>
      <c r="E339" s="103"/>
      <c r="F339" s="103"/>
      <c r="G339" s="103"/>
      <c r="H339" s="103"/>
      <c r="I339" s="103"/>
      <c r="J339" s="112">
        <f t="shared" si="11"/>
        <v>0</v>
      </c>
      <c r="L339" s="47"/>
    </row>
    <row r="340" spans="1:12" s="45" customFormat="1" ht="15" hidden="1" customHeight="1" x14ac:dyDescent="0.25">
      <c r="A340" s="41">
        <f t="shared" si="10"/>
        <v>331</v>
      </c>
      <c r="B340" s="138" t="s">
        <v>287</v>
      </c>
      <c r="C340" s="116"/>
      <c r="D340" s="116"/>
      <c r="E340" s="116"/>
      <c r="F340" s="116"/>
      <c r="G340" s="116"/>
      <c r="H340" s="116"/>
      <c r="I340" s="116"/>
      <c r="J340" s="112">
        <f t="shared" si="11"/>
        <v>0</v>
      </c>
      <c r="L340" s="47"/>
    </row>
    <row r="341" spans="1:12" s="45" customFormat="1" ht="15" hidden="1" customHeight="1" x14ac:dyDescent="0.25">
      <c r="A341" s="41">
        <f t="shared" si="10"/>
        <v>332</v>
      </c>
      <c r="B341" s="115" t="s">
        <v>288</v>
      </c>
      <c r="C341" s="103"/>
      <c r="D341" s="103"/>
      <c r="E341" s="103"/>
      <c r="F341" s="103"/>
      <c r="G341" s="103"/>
      <c r="H341" s="103"/>
      <c r="I341" s="103"/>
      <c r="J341" s="112">
        <f t="shared" si="11"/>
        <v>0</v>
      </c>
      <c r="L341" s="47"/>
    </row>
    <row r="342" spans="1:12" s="45" customFormat="1" ht="15" hidden="1" customHeight="1" x14ac:dyDescent="0.25">
      <c r="A342" s="41">
        <f t="shared" si="10"/>
        <v>333</v>
      </c>
      <c r="B342" s="115" t="s">
        <v>289</v>
      </c>
      <c r="C342" s="103"/>
      <c r="D342" s="103"/>
      <c r="E342" s="103"/>
      <c r="F342" s="103"/>
      <c r="G342" s="103"/>
      <c r="H342" s="103"/>
      <c r="I342" s="103"/>
      <c r="J342" s="112">
        <f t="shared" si="11"/>
        <v>0</v>
      </c>
      <c r="L342" s="47"/>
    </row>
    <row r="343" spans="1:12" s="45" customFormat="1" ht="15" hidden="1" customHeight="1" x14ac:dyDescent="0.25">
      <c r="A343" s="41">
        <f t="shared" si="10"/>
        <v>334</v>
      </c>
      <c r="B343" s="115" t="s">
        <v>290</v>
      </c>
      <c r="C343" s="103"/>
      <c r="D343" s="103"/>
      <c r="E343" s="103"/>
      <c r="F343" s="103"/>
      <c r="G343" s="103"/>
      <c r="H343" s="103"/>
      <c r="I343" s="103"/>
      <c r="J343" s="112">
        <f t="shared" si="11"/>
        <v>0</v>
      </c>
      <c r="L343" s="47"/>
    </row>
    <row r="344" spans="1:12" s="45" customFormat="1" ht="15" hidden="1" customHeight="1" x14ac:dyDescent="0.25">
      <c r="A344" s="41">
        <f t="shared" si="10"/>
        <v>335</v>
      </c>
      <c r="B344" s="115" t="s">
        <v>616</v>
      </c>
      <c r="C344" s="103"/>
      <c r="D344" s="103"/>
      <c r="E344" s="103"/>
      <c r="F344" s="103"/>
      <c r="G344" s="103"/>
      <c r="H344" s="103"/>
      <c r="I344" s="103"/>
      <c r="J344" s="112">
        <f t="shared" si="11"/>
        <v>0</v>
      </c>
      <c r="L344" s="47"/>
    </row>
    <row r="345" spans="1:12" s="45" customFormat="1" ht="15" hidden="1" customHeight="1" x14ac:dyDescent="0.25">
      <c r="A345" s="41">
        <f t="shared" si="10"/>
        <v>336</v>
      </c>
      <c r="B345" s="115" t="s">
        <v>291</v>
      </c>
      <c r="C345" s="103"/>
      <c r="D345" s="103"/>
      <c r="E345" s="103"/>
      <c r="F345" s="103"/>
      <c r="G345" s="103"/>
      <c r="H345" s="103"/>
      <c r="I345" s="103"/>
      <c r="J345" s="112">
        <f t="shared" si="11"/>
        <v>0</v>
      </c>
      <c r="L345" s="47"/>
    </row>
    <row r="346" spans="1:12" s="45" customFormat="1" ht="15" hidden="1" customHeight="1" x14ac:dyDescent="0.25">
      <c r="A346" s="41">
        <f t="shared" si="10"/>
        <v>337</v>
      </c>
      <c r="B346" s="115" t="s">
        <v>292</v>
      </c>
      <c r="C346" s="103"/>
      <c r="D346" s="103"/>
      <c r="E346" s="103"/>
      <c r="F346" s="103"/>
      <c r="G346" s="103"/>
      <c r="H346" s="103"/>
      <c r="I346" s="103"/>
      <c r="J346" s="112">
        <f t="shared" si="11"/>
        <v>0</v>
      </c>
      <c r="L346" s="47"/>
    </row>
    <row r="347" spans="1:12" s="105" customFormat="1" hidden="1" x14ac:dyDescent="0.25">
      <c r="A347" s="41">
        <f t="shared" si="10"/>
        <v>338</v>
      </c>
      <c r="B347" s="115" t="s">
        <v>293</v>
      </c>
      <c r="C347" s="103"/>
      <c r="D347" s="103"/>
      <c r="E347" s="103"/>
      <c r="F347" s="103"/>
      <c r="G347" s="103"/>
      <c r="H347" s="103"/>
      <c r="I347" s="103"/>
      <c r="J347" s="112">
        <f t="shared" si="11"/>
        <v>0</v>
      </c>
      <c r="L347" s="36"/>
    </row>
    <row r="348" spans="1:12" s="45" customFormat="1" ht="15" hidden="1" customHeight="1" x14ac:dyDescent="0.25">
      <c r="A348" s="41">
        <f t="shared" si="10"/>
        <v>339</v>
      </c>
      <c r="B348" s="115" t="s">
        <v>294</v>
      </c>
      <c r="C348" s="103"/>
      <c r="D348" s="103"/>
      <c r="E348" s="103"/>
      <c r="F348" s="103"/>
      <c r="G348" s="103"/>
      <c r="H348" s="103"/>
      <c r="I348" s="103"/>
      <c r="J348" s="112">
        <f t="shared" si="11"/>
        <v>0</v>
      </c>
      <c r="L348" s="47"/>
    </row>
    <row r="349" spans="1:12" s="45" customFormat="1" ht="15" hidden="1" customHeight="1" x14ac:dyDescent="0.25">
      <c r="A349" s="41">
        <f t="shared" si="10"/>
        <v>340</v>
      </c>
      <c r="B349" s="115" t="s">
        <v>295</v>
      </c>
      <c r="C349" s="103"/>
      <c r="D349" s="103"/>
      <c r="E349" s="103"/>
      <c r="F349" s="103"/>
      <c r="G349" s="103"/>
      <c r="H349" s="103"/>
      <c r="I349" s="103"/>
      <c r="J349" s="112">
        <f t="shared" si="11"/>
        <v>0</v>
      </c>
      <c r="L349" s="47"/>
    </row>
    <row r="350" spans="1:12" s="45" customFormat="1" ht="15" hidden="1" customHeight="1" x14ac:dyDescent="0.25">
      <c r="A350" s="41">
        <f t="shared" si="10"/>
        <v>341</v>
      </c>
      <c r="B350" s="120" t="s">
        <v>296</v>
      </c>
      <c r="C350" s="103"/>
      <c r="D350" s="103"/>
      <c r="E350" s="103"/>
      <c r="F350" s="103"/>
      <c r="G350" s="103"/>
      <c r="H350" s="103"/>
      <c r="I350" s="103"/>
      <c r="J350" s="112">
        <f t="shared" si="11"/>
        <v>0</v>
      </c>
      <c r="L350" s="47"/>
    </row>
    <row r="351" spans="1:12" s="45" customFormat="1" ht="15" hidden="1" customHeight="1" x14ac:dyDescent="0.25">
      <c r="A351" s="41">
        <f t="shared" si="10"/>
        <v>342</v>
      </c>
      <c r="B351" s="132" t="s">
        <v>297</v>
      </c>
      <c r="C351" s="126"/>
      <c r="D351" s="126"/>
      <c r="E351" s="126"/>
      <c r="F351" s="126"/>
      <c r="G351" s="126"/>
      <c r="H351" s="126"/>
      <c r="I351" s="126"/>
      <c r="J351" s="112">
        <f t="shared" si="11"/>
        <v>0</v>
      </c>
      <c r="L351" s="47"/>
    </row>
    <row r="352" spans="1:12" s="45" customFormat="1" ht="15" hidden="1" customHeight="1" x14ac:dyDescent="0.25">
      <c r="A352" s="41">
        <f t="shared" si="10"/>
        <v>343</v>
      </c>
      <c r="B352" s="115" t="s">
        <v>298</v>
      </c>
      <c r="C352" s="103"/>
      <c r="D352" s="103"/>
      <c r="E352" s="103"/>
      <c r="F352" s="103"/>
      <c r="G352" s="103"/>
      <c r="H352" s="103"/>
      <c r="I352" s="103"/>
      <c r="J352" s="112">
        <f t="shared" si="11"/>
        <v>0</v>
      </c>
      <c r="L352" s="47"/>
    </row>
    <row r="353" spans="1:12" s="45" customFormat="1" ht="15" hidden="1" customHeight="1" x14ac:dyDescent="0.25">
      <c r="A353" s="41">
        <f t="shared" ref="A353:A416" si="12">A352+1</f>
        <v>344</v>
      </c>
      <c r="B353" s="115" t="s">
        <v>299</v>
      </c>
      <c r="C353" s="103"/>
      <c r="D353" s="103"/>
      <c r="E353" s="103"/>
      <c r="F353" s="103"/>
      <c r="G353" s="103"/>
      <c r="H353" s="103"/>
      <c r="I353" s="103"/>
      <c r="J353" s="112">
        <f t="shared" si="11"/>
        <v>0</v>
      </c>
      <c r="L353" s="47"/>
    </row>
    <row r="354" spans="1:12" s="45" customFormat="1" ht="15" hidden="1" customHeight="1" x14ac:dyDescent="0.25">
      <c r="A354" s="41">
        <f t="shared" si="12"/>
        <v>345</v>
      </c>
      <c r="B354" s="115" t="s">
        <v>300</v>
      </c>
      <c r="C354" s="103"/>
      <c r="D354" s="103"/>
      <c r="E354" s="103"/>
      <c r="F354" s="103"/>
      <c r="G354" s="103"/>
      <c r="H354" s="103"/>
      <c r="I354" s="103"/>
      <c r="J354" s="112">
        <f t="shared" si="11"/>
        <v>0</v>
      </c>
      <c r="L354" s="47"/>
    </row>
    <row r="355" spans="1:12" s="45" customFormat="1" ht="15" hidden="1" customHeight="1" x14ac:dyDescent="0.25">
      <c r="A355" s="41">
        <f t="shared" si="12"/>
        <v>346</v>
      </c>
      <c r="B355" s="115" t="s">
        <v>301</v>
      </c>
      <c r="C355" s="103"/>
      <c r="D355" s="103"/>
      <c r="E355" s="103"/>
      <c r="F355" s="103"/>
      <c r="G355" s="103"/>
      <c r="H355" s="103"/>
      <c r="I355" s="103"/>
      <c r="J355" s="112">
        <f t="shared" si="11"/>
        <v>0</v>
      </c>
      <c r="L355" s="47"/>
    </row>
    <row r="356" spans="1:12" s="45" customFormat="1" ht="15" hidden="1" customHeight="1" x14ac:dyDescent="0.25">
      <c r="A356" s="41">
        <f t="shared" si="12"/>
        <v>347</v>
      </c>
      <c r="B356" s="115" t="s">
        <v>302</v>
      </c>
      <c r="C356" s="103"/>
      <c r="D356" s="103"/>
      <c r="E356" s="103"/>
      <c r="F356" s="103"/>
      <c r="G356" s="103"/>
      <c r="H356" s="103"/>
      <c r="I356" s="103"/>
      <c r="J356" s="112">
        <f t="shared" si="11"/>
        <v>0</v>
      </c>
      <c r="L356" s="47"/>
    </row>
    <row r="357" spans="1:12" s="45" customFormat="1" ht="15" hidden="1" customHeight="1" x14ac:dyDescent="0.25">
      <c r="A357" s="41">
        <f t="shared" si="12"/>
        <v>348</v>
      </c>
      <c r="B357" s="115" t="s">
        <v>303</v>
      </c>
      <c r="C357" s="103"/>
      <c r="D357" s="103"/>
      <c r="E357" s="103"/>
      <c r="F357" s="103"/>
      <c r="G357" s="103"/>
      <c r="H357" s="103"/>
      <c r="I357" s="103"/>
      <c r="J357" s="112">
        <f t="shared" si="11"/>
        <v>0</v>
      </c>
      <c r="L357" s="47"/>
    </row>
    <row r="358" spans="1:12" s="45" customFormat="1" ht="15" hidden="1" customHeight="1" x14ac:dyDescent="0.25">
      <c r="A358" s="41">
        <f t="shared" si="12"/>
        <v>349</v>
      </c>
      <c r="B358" s="115" t="s">
        <v>304</v>
      </c>
      <c r="C358" s="103"/>
      <c r="D358" s="103"/>
      <c r="E358" s="103"/>
      <c r="F358" s="103"/>
      <c r="G358" s="103"/>
      <c r="H358" s="103"/>
      <c r="I358" s="103"/>
      <c r="J358" s="112">
        <f t="shared" si="11"/>
        <v>0</v>
      </c>
      <c r="L358" s="47"/>
    </row>
    <row r="359" spans="1:12" s="45" customFormat="1" ht="15" hidden="1" customHeight="1" x14ac:dyDescent="0.25">
      <c r="A359" s="41">
        <f t="shared" si="12"/>
        <v>350</v>
      </c>
      <c r="B359" s="115" t="s">
        <v>305</v>
      </c>
      <c r="C359" s="103"/>
      <c r="D359" s="103"/>
      <c r="E359" s="103"/>
      <c r="F359" s="103"/>
      <c r="G359" s="103"/>
      <c r="H359" s="103"/>
      <c r="I359" s="103"/>
      <c r="J359" s="112">
        <f t="shared" si="11"/>
        <v>0</v>
      </c>
      <c r="L359" s="47"/>
    </row>
    <row r="360" spans="1:12" s="45" customFormat="1" ht="15" hidden="1" customHeight="1" x14ac:dyDescent="0.25">
      <c r="A360" s="41">
        <f t="shared" si="12"/>
        <v>351</v>
      </c>
      <c r="B360" s="115" t="s">
        <v>306</v>
      </c>
      <c r="C360" s="103"/>
      <c r="D360" s="103"/>
      <c r="E360" s="103"/>
      <c r="F360" s="103"/>
      <c r="G360" s="103"/>
      <c r="H360" s="103"/>
      <c r="I360" s="103"/>
      <c r="J360" s="112">
        <f t="shared" si="11"/>
        <v>0</v>
      </c>
      <c r="L360" s="47"/>
    </row>
    <row r="361" spans="1:12" s="45" customFormat="1" ht="15" hidden="1" customHeight="1" x14ac:dyDescent="0.25">
      <c r="A361" s="41">
        <f t="shared" si="12"/>
        <v>352</v>
      </c>
      <c r="B361" s="115" t="s">
        <v>307</v>
      </c>
      <c r="C361" s="103"/>
      <c r="D361" s="103"/>
      <c r="E361" s="103"/>
      <c r="F361" s="103"/>
      <c r="G361" s="103"/>
      <c r="H361" s="103"/>
      <c r="I361" s="103"/>
      <c r="J361" s="112">
        <f t="shared" si="11"/>
        <v>0</v>
      </c>
      <c r="L361" s="47"/>
    </row>
    <row r="362" spans="1:12" s="45" customFormat="1" ht="15" hidden="1" customHeight="1" x14ac:dyDescent="0.25">
      <c r="A362" s="41">
        <f t="shared" si="12"/>
        <v>353</v>
      </c>
      <c r="B362" s="115" t="s">
        <v>308</v>
      </c>
      <c r="C362" s="103"/>
      <c r="D362" s="103"/>
      <c r="E362" s="103"/>
      <c r="F362" s="103"/>
      <c r="G362" s="103"/>
      <c r="H362" s="103"/>
      <c r="I362" s="103"/>
      <c r="J362" s="112">
        <f t="shared" si="11"/>
        <v>0</v>
      </c>
      <c r="L362" s="47"/>
    </row>
    <row r="363" spans="1:12" s="45" customFormat="1" ht="15" hidden="1" customHeight="1" x14ac:dyDescent="0.25">
      <c r="A363" s="41">
        <f t="shared" si="12"/>
        <v>354</v>
      </c>
      <c r="B363" s="115" t="s">
        <v>309</v>
      </c>
      <c r="C363" s="103"/>
      <c r="D363" s="103"/>
      <c r="E363" s="103"/>
      <c r="F363" s="103"/>
      <c r="G363" s="103"/>
      <c r="H363" s="103"/>
      <c r="I363" s="103"/>
      <c r="J363" s="112">
        <f t="shared" si="11"/>
        <v>0</v>
      </c>
      <c r="L363" s="47"/>
    </row>
    <row r="364" spans="1:12" s="45" customFormat="1" ht="15" hidden="1" customHeight="1" x14ac:dyDescent="0.25">
      <c r="A364" s="41">
        <f t="shared" si="12"/>
        <v>355</v>
      </c>
      <c r="B364" s="115" t="s">
        <v>310</v>
      </c>
      <c r="C364" s="103"/>
      <c r="D364" s="103"/>
      <c r="E364" s="103"/>
      <c r="F364" s="103"/>
      <c r="G364" s="103"/>
      <c r="H364" s="103"/>
      <c r="I364" s="103"/>
      <c r="J364" s="112">
        <f t="shared" si="11"/>
        <v>0</v>
      </c>
      <c r="L364" s="47"/>
    </row>
    <row r="365" spans="1:12" s="45" customFormat="1" ht="15" hidden="1" customHeight="1" x14ac:dyDescent="0.25">
      <c r="A365" s="41">
        <f t="shared" si="12"/>
        <v>356</v>
      </c>
      <c r="B365" s="115" t="s">
        <v>311</v>
      </c>
      <c r="C365" s="103"/>
      <c r="D365" s="103"/>
      <c r="E365" s="103"/>
      <c r="F365" s="103"/>
      <c r="G365" s="103"/>
      <c r="H365" s="103"/>
      <c r="I365" s="103"/>
      <c r="J365" s="112">
        <f t="shared" si="11"/>
        <v>0</v>
      </c>
      <c r="L365" s="47"/>
    </row>
    <row r="366" spans="1:12" s="45" customFormat="1" ht="15" hidden="1" customHeight="1" x14ac:dyDescent="0.25">
      <c r="A366" s="41">
        <f t="shared" si="12"/>
        <v>357</v>
      </c>
      <c r="B366" s="132" t="s">
        <v>312</v>
      </c>
      <c r="C366" s="126"/>
      <c r="D366" s="126"/>
      <c r="E366" s="126"/>
      <c r="F366" s="126"/>
      <c r="G366" s="126"/>
      <c r="H366" s="126"/>
      <c r="I366" s="126"/>
      <c r="J366" s="112">
        <f t="shared" si="11"/>
        <v>0</v>
      </c>
      <c r="L366" s="47"/>
    </row>
    <row r="367" spans="1:12" s="45" customFormat="1" ht="15" hidden="1" customHeight="1" x14ac:dyDescent="0.25">
      <c r="A367" s="41">
        <f t="shared" si="12"/>
        <v>358</v>
      </c>
      <c r="B367" s="115" t="s">
        <v>313</v>
      </c>
      <c r="C367" s="103"/>
      <c r="D367" s="103"/>
      <c r="E367" s="103"/>
      <c r="F367" s="103"/>
      <c r="G367" s="103"/>
      <c r="H367" s="103"/>
      <c r="I367" s="103"/>
      <c r="J367" s="112">
        <f t="shared" si="11"/>
        <v>0</v>
      </c>
      <c r="L367" s="47"/>
    </row>
    <row r="368" spans="1:12" s="45" customFormat="1" ht="15" hidden="1" customHeight="1" x14ac:dyDescent="0.25">
      <c r="A368" s="41">
        <f t="shared" si="12"/>
        <v>359</v>
      </c>
      <c r="B368" s="115" t="s">
        <v>314</v>
      </c>
      <c r="C368" s="103"/>
      <c r="D368" s="103"/>
      <c r="E368" s="103"/>
      <c r="F368" s="103"/>
      <c r="G368" s="103"/>
      <c r="H368" s="103"/>
      <c r="I368" s="103"/>
      <c r="J368" s="112">
        <f t="shared" si="11"/>
        <v>0</v>
      </c>
      <c r="L368" s="47"/>
    </row>
    <row r="369" spans="1:12" s="45" customFormat="1" ht="15" hidden="1" customHeight="1" x14ac:dyDescent="0.25">
      <c r="A369" s="41">
        <f t="shared" si="12"/>
        <v>360</v>
      </c>
      <c r="B369" s="115" t="s">
        <v>315</v>
      </c>
      <c r="C369" s="103"/>
      <c r="D369" s="103"/>
      <c r="E369" s="103"/>
      <c r="F369" s="103"/>
      <c r="G369" s="103"/>
      <c r="H369" s="103"/>
      <c r="I369" s="103"/>
      <c r="J369" s="112">
        <f t="shared" si="11"/>
        <v>0</v>
      </c>
      <c r="L369" s="47"/>
    </row>
    <row r="370" spans="1:12" s="45" customFormat="1" ht="15" hidden="1" customHeight="1" x14ac:dyDescent="0.25">
      <c r="A370" s="41">
        <f t="shared" si="12"/>
        <v>361</v>
      </c>
      <c r="B370" s="115" t="s">
        <v>316</v>
      </c>
      <c r="C370" s="103"/>
      <c r="D370" s="103"/>
      <c r="E370" s="103"/>
      <c r="F370" s="103"/>
      <c r="G370" s="103"/>
      <c r="H370" s="103"/>
      <c r="I370" s="103"/>
      <c r="J370" s="112">
        <f t="shared" si="11"/>
        <v>0</v>
      </c>
      <c r="L370" s="47"/>
    </row>
    <row r="371" spans="1:12" s="45" customFormat="1" ht="15" hidden="1" customHeight="1" x14ac:dyDescent="0.25">
      <c r="A371" s="41">
        <f t="shared" si="12"/>
        <v>362</v>
      </c>
      <c r="B371" s="115" t="s">
        <v>317</v>
      </c>
      <c r="C371" s="103"/>
      <c r="D371" s="103"/>
      <c r="E371" s="103"/>
      <c r="F371" s="103"/>
      <c r="G371" s="103"/>
      <c r="H371" s="103"/>
      <c r="I371" s="103"/>
      <c r="J371" s="112">
        <f t="shared" si="11"/>
        <v>0</v>
      </c>
      <c r="L371" s="47"/>
    </row>
    <row r="372" spans="1:12" s="45" customFormat="1" ht="15" hidden="1" customHeight="1" x14ac:dyDescent="0.25">
      <c r="A372" s="41">
        <f t="shared" si="12"/>
        <v>363</v>
      </c>
      <c r="B372" s="115" t="s">
        <v>318</v>
      </c>
      <c r="C372" s="103"/>
      <c r="D372" s="103"/>
      <c r="E372" s="103"/>
      <c r="F372" s="103"/>
      <c r="G372" s="103"/>
      <c r="H372" s="103"/>
      <c r="I372" s="103"/>
      <c r="J372" s="112">
        <f t="shared" si="11"/>
        <v>0</v>
      </c>
      <c r="L372" s="47"/>
    </row>
    <row r="373" spans="1:12" s="45" customFormat="1" ht="15" hidden="1" customHeight="1" x14ac:dyDescent="0.25">
      <c r="A373" s="41">
        <f t="shared" si="12"/>
        <v>364</v>
      </c>
      <c r="B373" s="115" t="s">
        <v>319</v>
      </c>
      <c r="C373" s="103"/>
      <c r="D373" s="103"/>
      <c r="E373" s="103"/>
      <c r="F373" s="103"/>
      <c r="G373" s="103"/>
      <c r="H373" s="103"/>
      <c r="I373" s="103"/>
      <c r="J373" s="112">
        <f t="shared" si="11"/>
        <v>0</v>
      </c>
      <c r="L373" s="47"/>
    </row>
    <row r="374" spans="1:12" s="45" customFormat="1" ht="15" hidden="1" customHeight="1" x14ac:dyDescent="0.25">
      <c r="A374" s="41">
        <f t="shared" si="12"/>
        <v>365</v>
      </c>
      <c r="B374" s="115" t="s">
        <v>320</v>
      </c>
      <c r="C374" s="103"/>
      <c r="D374" s="103"/>
      <c r="E374" s="103"/>
      <c r="F374" s="103"/>
      <c r="G374" s="103"/>
      <c r="H374" s="103"/>
      <c r="I374" s="103"/>
      <c r="J374" s="112">
        <f t="shared" si="11"/>
        <v>0</v>
      </c>
      <c r="L374" s="47"/>
    </row>
    <row r="375" spans="1:12" s="45" customFormat="1" ht="15" hidden="1" customHeight="1" x14ac:dyDescent="0.25">
      <c r="A375" s="41">
        <f t="shared" si="12"/>
        <v>366</v>
      </c>
      <c r="B375" s="115" t="s">
        <v>321</v>
      </c>
      <c r="C375" s="103"/>
      <c r="D375" s="103"/>
      <c r="E375" s="103"/>
      <c r="F375" s="103"/>
      <c r="G375" s="103"/>
      <c r="H375" s="103"/>
      <c r="I375" s="103"/>
      <c r="J375" s="112">
        <f t="shared" si="11"/>
        <v>0</v>
      </c>
      <c r="L375" s="47"/>
    </row>
    <row r="376" spans="1:12" s="45" customFormat="1" ht="15" hidden="1" customHeight="1" x14ac:dyDescent="0.25">
      <c r="A376" s="41">
        <f t="shared" si="12"/>
        <v>367</v>
      </c>
      <c r="B376" s="115" t="s">
        <v>322</v>
      </c>
      <c r="C376" s="103"/>
      <c r="D376" s="103"/>
      <c r="E376" s="103"/>
      <c r="F376" s="103"/>
      <c r="G376" s="103"/>
      <c r="H376" s="103"/>
      <c r="I376" s="103"/>
      <c r="J376" s="112">
        <f t="shared" si="11"/>
        <v>0</v>
      </c>
      <c r="L376" s="47"/>
    </row>
    <row r="377" spans="1:12" s="45" customFormat="1" ht="15" hidden="1" customHeight="1" x14ac:dyDescent="0.25">
      <c r="A377" s="41">
        <f t="shared" si="12"/>
        <v>368</v>
      </c>
      <c r="B377" s="115" t="s">
        <v>323</v>
      </c>
      <c r="C377" s="103"/>
      <c r="D377" s="103"/>
      <c r="E377" s="103"/>
      <c r="F377" s="103"/>
      <c r="G377" s="103"/>
      <c r="H377" s="103"/>
      <c r="I377" s="103"/>
      <c r="J377" s="112">
        <f t="shared" si="11"/>
        <v>0</v>
      </c>
      <c r="L377" s="47"/>
    </row>
    <row r="378" spans="1:12" s="45" customFormat="1" ht="15" hidden="1" customHeight="1" x14ac:dyDescent="0.25">
      <c r="A378" s="41">
        <f t="shared" si="12"/>
        <v>369</v>
      </c>
      <c r="B378" s="115" t="s">
        <v>324</v>
      </c>
      <c r="C378" s="103"/>
      <c r="D378" s="103"/>
      <c r="E378" s="103"/>
      <c r="F378" s="103"/>
      <c r="G378" s="103"/>
      <c r="H378" s="103"/>
      <c r="I378" s="103"/>
      <c r="J378" s="112">
        <f t="shared" si="11"/>
        <v>0</v>
      </c>
      <c r="L378" s="47"/>
    </row>
    <row r="379" spans="1:12" s="45" customFormat="1" ht="15" hidden="1" customHeight="1" x14ac:dyDescent="0.25">
      <c r="A379" s="41">
        <f t="shared" si="12"/>
        <v>370</v>
      </c>
      <c r="B379" s="115" t="s">
        <v>325</v>
      </c>
      <c r="C379" s="103"/>
      <c r="D379" s="103"/>
      <c r="E379" s="103"/>
      <c r="F379" s="103"/>
      <c r="G379" s="103"/>
      <c r="H379" s="103"/>
      <c r="I379" s="103"/>
      <c r="J379" s="112">
        <f t="shared" si="11"/>
        <v>0</v>
      </c>
      <c r="L379" s="47"/>
    </row>
    <row r="380" spans="1:12" s="45" customFormat="1" ht="15" hidden="1" customHeight="1" x14ac:dyDescent="0.25">
      <c r="A380" s="41">
        <f t="shared" si="12"/>
        <v>371</v>
      </c>
      <c r="B380" s="132" t="s">
        <v>326</v>
      </c>
      <c r="C380" s="126"/>
      <c r="D380" s="126"/>
      <c r="E380" s="126"/>
      <c r="F380" s="126"/>
      <c r="G380" s="126"/>
      <c r="H380" s="126"/>
      <c r="I380" s="126"/>
      <c r="J380" s="112">
        <f t="shared" si="11"/>
        <v>0</v>
      </c>
      <c r="L380" s="47"/>
    </row>
    <row r="381" spans="1:12" s="45" customFormat="1" ht="15" hidden="1" customHeight="1" x14ac:dyDescent="0.25">
      <c r="A381" s="41">
        <f t="shared" si="12"/>
        <v>372</v>
      </c>
      <c r="B381" s="115" t="s">
        <v>327</v>
      </c>
      <c r="C381" s="103"/>
      <c r="D381" s="103"/>
      <c r="E381" s="103"/>
      <c r="F381" s="103"/>
      <c r="G381" s="103"/>
      <c r="H381" s="103"/>
      <c r="I381" s="103"/>
      <c r="J381" s="112">
        <f t="shared" si="11"/>
        <v>0</v>
      </c>
      <c r="L381" s="47"/>
    </row>
    <row r="382" spans="1:12" s="45" customFormat="1" ht="15" hidden="1" customHeight="1" x14ac:dyDescent="0.25">
      <c r="A382" s="41">
        <f t="shared" si="12"/>
        <v>373</v>
      </c>
      <c r="B382" s="124" t="s">
        <v>329</v>
      </c>
      <c r="C382" s="103"/>
      <c r="D382" s="103"/>
      <c r="E382" s="103"/>
      <c r="F382" s="103"/>
      <c r="G382" s="103"/>
      <c r="H382" s="103"/>
      <c r="I382" s="103"/>
      <c r="J382" s="112">
        <f t="shared" si="11"/>
        <v>0</v>
      </c>
      <c r="L382" s="47"/>
    </row>
    <row r="383" spans="1:12" s="45" customFormat="1" ht="15" hidden="1" customHeight="1" x14ac:dyDescent="0.25">
      <c r="A383" s="41">
        <f t="shared" si="12"/>
        <v>374</v>
      </c>
      <c r="B383" s="115" t="s">
        <v>330</v>
      </c>
      <c r="C383" s="103"/>
      <c r="D383" s="103"/>
      <c r="E383" s="103"/>
      <c r="F383" s="103"/>
      <c r="G383" s="103"/>
      <c r="H383" s="103"/>
      <c r="I383" s="103"/>
      <c r="J383" s="112">
        <f t="shared" si="11"/>
        <v>0</v>
      </c>
      <c r="L383" s="47"/>
    </row>
    <row r="384" spans="1:12" s="45" customFormat="1" ht="15" hidden="1" customHeight="1" x14ac:dyDescent="0.25">
      <c r="A384" s="41">
        <f t="shared" si="12"/>
        <v>375</v>
      </c>
      <c r="B384" s="115" t="s">
        <v>331</v>
      </c>
      <c r="C384" s="103"/>
      <c r="D384" s="103"/>
      <c r="E384" s="103"/>
      <c r="F384" s="103"/>
      <c r="G384" s="103"/>
      <c r="H384" s="103"/>
      <c r="I384" s="103"/>
      <c r="J384" s="112">
        <f t="shared" si="11"/>
        <v>0</v>
      </c>
      <c r="L384" s="47"/>
    </row>
    <row r="385" spans="1:12" s="45" customFormat="1" ht="15" hidden="1" customHeight="1" x14ac:dyDescent="0.25">
      <c r="A385" s="41">
        <f t="shared" si="12"/>
        <v>376</v>
      </c>
      <c r="B385" s="115" t="s">
        <v>334</v>
      </c>
      <c r="C385" s="103"/>
      <c r="D385" s="103"/>
      <c r="E385" s="103"/>
      <c r="F385" s="103"/>
      <c r="G385" s="103"/>
      <c r="H385" s="103"/>
      <c r="I385" s="103"/>
      <c r="J385" s="112">
        <f t="shared" si="11"/>
        <v>0</v>
      </c>
      <c r="L385" s="47"/>
    </row>
    <row r="386" spans="1:12" s="45" customFormat="1" ht="15" hidden="1" customHeight="1" x14ac:dyDescent="0.25">
      <c r="A386" s="41">
        <f t="shared" si="12"/>
        <v>377</v>
      </c>
      <c r="B386" s="115" t="s">
        <v>617</v>
      </c>
      <c r="C386" s="103"/>
      <c r="D386" s="103"/>
      <c r="E386" s="103"/>
      <c r="F386" s="103"/>
      <c r="G386" s="103"/>
      <c r="H386" s="103"/>
      <c r="I386" s="103"/>
      <c r="J386" s="112">
        <f t="shared" si="11"/>
        <v>0</v>
      </c>
      <c r="L386" s="47"/>
    </row>
    <row r="387" spans="1:12" s="45" customFormat="1" ht="15" hidden="1" customHeight="1" x14ac:dyDescent="0.25">
      <c r="A387" s="41">
        <f t="shared" si="12"/>
        <v>378</v>
      </c>
      <c r="B387" s="115" t="s">
        <v>335</v>
      </c>
      <c r="C387" s="103"/>
      <c r="D387" s="103"/>
      <c r="E387" s="103"/>
      <c r="F387" s="103"/>
      <c r="G387" s="103"/>
      <c r="H387" s="103"/>
      <c r="I387" s="103"/>
      <c r="J387" s="112">
        <f t="shared" si="11"/>
        <v>0</v>
      </c>
      <c r="L387" s="47"/>
    </row>
    <row r="388" spans="1:12" s="45" customFormat="1" ht="15" hidden="1" customHeight="1" x14ac:dyDescent="0.25">
      <c r="A388" s="41">
        <f t="shared" si="12"/>
        <v>379</v>
      </c>
      <c r="B388" s="115" t="s">
        <v>336</v>
      </c>
      <c r="C388" s="103"/>
      <c r="D388" s="103"/>
      <c r="E388" s="103"/>
      <c r="F388" s="103"/>
      <c r="G388" s="103"/>
      <c r="H388" s="103"/>
      <c r="I388" s="103"/>
      <c r="J388" s="112">
        <f t="shared" si="11"/>
        <v>0</v>
      </c>
      <c r="L388" s="47"/>
    </row>
    <row r="389" spans="1:12" s="45" customFormat="1" ht="15" hidden="1" customHeight="1" x14ac:dyDescent="0.25">
      <c r="A389" s="41">
        <f t="shared" si="12"/>
        <v>380</v>
      </c>
      <c r="B389" s="115" t="s">
        <v>337</v>
      </c>
      <c r="C389" s="103"/>
      <c r="D389" s="103"/>
      <c r="E389" s="103"/>
      <c r="F389" s="103"/>
      <c r="G389" s="103"/>
      <c r="H389" s="103"/>
      <c r="I389" s="103"/>
      <c r="J389" s="112">
        <f t="shared" si="11"/>
        <v>0</v>
      </c>
      <c r="L389" s="47"/>
    </row>
    <row r="390" spans="1:12" s="45" customFormat="1" ht="15" hidden="1" customHeight="1" x14ac:dyDescent="0.25">
      <c r="A390" s="41">
        <f t="shared" si="12"/>
        <v>381</v>
      </c>
      <c r="B390" s="115" t="s">
        <v>339</v>
      </c>
      <c r="C390" s="103"/>
      <c r="D390" s="103"/>
      <c r="E390" s="103"/>
      <c r="F390" s="103"/>
      <c r="G390" s="103"/>
      <c r="H390" s="103"/>
      <c r="I390" s="103"/>
      <c r="J390" s="112">
        <f t="shared" si="11"/>
        <v>0</v>
      </c>
      <c r="L390" s="47"/>
    </row>
    <row r="391" spans="1:12" s="45" customFormat="1" ht="15" hidden="1" customHeight="1" x14ac:dyDescent="0.25">
      <c r="A391" s="41">
        <f t="shared" si="12"/>
        <v>382</v>
      </c>
      <c r="B391" s="133" t="s">
        <v>608</v>
      </c>
      <c r="C391" s="126"/>
      <c r="D391" s="126"/>
      <c r="E391" s="126"/>
      <c r="F391" s="126"/>
      <c r="G391" s="126"/>
      <c r="H391" s="126"/>
      <c r="I391" s="126"/>
      <c r="J391" s="112">
        <f t="shared" si="11"/>
        <v>0</v>
      </c>
      <c r="L391" s="47"/>
    </row>
    <row r="392" spans="1:12" s="45" customFormat="1" ht="15" hidden="1" customHeight="1" x14ac:dyDescent="0.25">
      <c r="A392" s="41">
        <f t="shared" si="12"/>
        <v>383</v>
      </c>
      <c r="B392" s="115" t="s">
        <v>338</v>
      </c>
      <c r="C392" s="103"/>
      <c r="D392" s="103"/>
      <c r="E392" s="103"/>
      <c r="F392" s="103"/>
      <c r="G392" s="103"/>
      <c r="H392" s="103"/>
      <c r="I392" s="103"/>
      <c r="J392" s="112">
        <f t="shared" si="11"/>
        <v>0</v>
      </c>
      <c r="L392" s="47"/>
    </row>
    <row r="393" spans="1:12" s="45" customFormat="1" ht="15" hidden="1" customHeight="1" x14ac:dyDescent="0.25">
      <c r="A393" s="41">
        <f t="shared" si="12"/>
        <v>384</v>
      </c>
      <c r="B393" s="115" t="s">
        <v>333</v>
      </c>
      <c r="C393" s="103"/>
      <c r="D393" s="103"/>
      <c r="E393" s="103"/>
      <c r="F393" s="103"/>
      <c r="G393" s="103"/>
      <c r="H393" s="103"/>
      <c r="I393" s="103"/>
      <c r="J393" s="112">
        <f t="shared" si="11"/>
        <v>0</v>
      </c>
      <c r="L393" s="47"/>
    </row>
    <row r="394" spans="1:12" s="45" customFormat="1" ht="15" hidden="1" customHeight="1" x14ac:dyDescent="0.25">
      <c r="A394" s="41">
        <f t="shared" si="12"/>
        <v>385</v>
      </c>
      <c r="B394" s="115" t="s">
        <v>328</v>
      </c>
      <c r="C394" s="103"/>
      <c r="D394" s="103"/>
      <c r="E394" s="103"/>
      <c r="F394" s="103"/>
      <c r="G394" s="103"/>
      <c r="H394" s="103"/>
      <c r="I394" s="103"/>
      <c r="J394" s="112">
        <f t="shared" si="11"/>
        <v>0</v>
      </c>
      <c r="L394" s="47"/>
    </row>
    <row r="395" spans="1:12" s="45" customFormat="1" ht="15" hidden="1" customHeight="1" x14ac:dyDescent="0.25">
      <c r="A395" s="41">
        <f t="shared" si="12"/>
        <v>386</v>
      </c>
      <c r="B395" s="115" t="s">
        <v>332</v>
      </c>
      <c r="C395" s="103"/>
      <c r="D395" s="103"/>
      <c r="E395" s="103"/>
      <c r="F395" s="103"/>
      <c r="G395" s="103"/>
      <c r="H395" s="103"/>
      <c r="I395" s="103"/>
      <c r="J395" s="112">
        <f t="shared" ref="J395:J501" si="13">SUM(C395:I395)</f>
        <v>0</v>
      </c>
      <c r="L395" s="47"/>
    </row>
    <row r="396" spans="1:12" s="45" customFormat="1" ht="15" hidden="1" customHeight="1" x14ac:dyDescent="0.25">
      <c r="A396" s="41">
        <f t="shared" si="12"/>
        <v>387</v>
      </c>
      <c r="B396" s="120" t="s">
        <v>340</v>
      </c>
      <c r="C396" s="103"/>
      <c r="D396" s="103"/>
      <c r="E396" s="103"/>
      <c r="F396" s="103"/>
      <c r="G396" s="103"/>
      <c r="H396" s="103"/>
      <c r="I396" s="103"/>
      <c r="J396" s="112">
        <f t="shared" si="13"/>
        <v>0</v>
      </c>
      <c r="L396" s="47"/>
    </row>
    <row r="397" spans="1:12" s="45" customFormat="1" ht="15" hidden="1" customHeight="1" x14ac:dyDescent="0.25">
      <c r="A397" s="41">
        <f t="shared" si="12"/>
        <v>388</v>
      </c>
      <c r="B397" s="132" t="s">
        <v>341</v>
      </c>
      <c r="C397" s="126"/>
      <c r="D397" s="126"/>
      <c r="E397" s="126"/>
      <c r="F397" s="126"/>
      <c r="G397" s="126"/>
      <c r="H397" s="126"/>
      <c r="I397" s="126"/>
      <c r="J397" s="112">
        <f t="shared" si="13"/>
        <v>0</v>
      </c>
      <c r="L397" s="47"/>
    </row>
    <row r="398" spans="1:12" s="45" customFormat="1" ht="15" hidden="1" customHeight="1" x14ac:dyDescent="0.25">
      <c r="A398" s="41">
        <f t="shared" si="12"/>
        <v>389</v>
      </c>
      <c r="B398" s="115" t="s">
        <v>342</v>
      </c>
      <c r="C398" s="103"/>
      <c r="D398" s="103"/>
      <c r="E398" s="103"/>
      <c r="F398" s="103"/>
      <c r="G398" s="103"/>
      <c r="H398" s="103"/>
      <c r="I398" s="103"/>
      <c r="J398" s="112">
        <f t="shared" si="13"/>
        <v>0</v>
      </c>
      <c r="L398" s="47"/>
    </row>
    <row r="399" spans="1:12" s="45" customFormat="1" ht="15" hidden="1" customHeight="1" x14ac:dyDescent="0.25">
      <c r="A399" s="41">
        <f t="shared" si="12"/>
        <v>390</v>
      </c>
      <c r="B399" s="115" t="s">
        <v>343</v>
      </c>
      <c r="C399" s="103"/>
      <c r="D399" s="103"/>
      <c r="E399" s="103"/>
      <c r="F399" s="103"/>
      <c r="G399" s="103"/>
      <c r="H399" s="103"/>
      <c r="I399" s="103"/>
      <c r="J399" s="112">
        <f t="shared" si="13"/>
        <v>0</v>
      </c>
      <c r="L399" s="47"/>
    </row>
    <row r="400" spans="1:12" s="45" customFormat="1" ht="15" hidden="1" customHeight="1" x14ac:dyDescent="0.25">
      <c r="A400" s="41">
        <f t="shared" si="12"/>
        <v>391</v>
      </c>
      <c r="B400" s="115" t="s">
        <v>344</v>
      </c>
      <c r="C400" s="103"/>
      <c r="D400" s="103"/>
      <c r="E400" s="103"/>
      <c r="F400" s="103"/>
      <c r="G400" s="103"/>
      <c r="H400" s="103"/>
      <c r="I400" s="103"/>
      <c r="J400" s="112">
        <f t="shared" si="13"/>
        <v>0</v>
      </c>
      <c r="L400" s="47"/>
    </row>
    <row r="401" spans="1:12" s="45" customFormat="1" ht="15" hidden="1" customHeight="1" x14ac:dyDescent="0.25">
      <c r="A401" s="41">
        <f t="shared" si="12"/>
        <v>392</v>
      </c>
      <c r="B401" s="115" t="s">
        <v>345</v>
      </c>
      <c r="C401" s="116"/>
      <c r="D401" s="116"/>
      <c r="E401" s="116"/>
      <c r="F401" s="116"/>
      <c r="G401" s="116"/>
      <c r="H401" s="116"/>
      <c r="I401" s="103"/>
      <c r="J401" s="112">
        <f t="shared" si="13"/>
        <v>0</v>
      </c>
      <c r="L401" s="47"/>
    </row>
    <row r="402" spans="1:12" s="45" customFormat="1" ht="15" hidden="1" customHeight="1" x14ac:dyDescent="0.25">
      <c r="A402" s="41">
        <f t="shared" si="12"/>
        <v>393</v>
      </c>
      <c r="B402" s="115" t="s">
        <v>346</v>
      </c>
      <c r="C402" s="103"/>
      <c r="D402" s="103"/>
      <c r="E402" s="103"/>
      <c r="F402" s="103"/>
      <c r="G402" s="103"/>
      <c r="H402" s="103"/>
      <c r="I402" s="103"/>
      <c r="J402" s="112">
        <f t="shared" si="13"/>
        <v>0</v>
      </c>
      <c r="L402" s="47"/>
    </row>
    <row r="403" spans="1:12" s="45" customFormat="1" ht="15" hidden="1" customHeight="1" x14ac:dyDescent="0.25">
      <c r="A403" s="41">
        <f t="shared" si="12"/>
        <v>394</v>
      </c>
      <c r="B403" s="115" t="s">
        <v>347</v>
      </c>
      <c r="C403" s="103"/>
      <c r="D403" s="103"/>
      <c r="E403" s="103"/>
      <c r="F403" s="103"/>
      <c r="G403" s="103"/>
      <c r="H403" s="103"/>
      <c r="I403" s="103"/>
      <c r="J403" s="112">
        <f t="shared" si="13"/>
        <v>0</v>
      </c>
      <c r="L403" s="47"/>
    </row>
    <row r="404" spans="1:12" s="45" customFormat="1" ht="15" hidden="1" customHeight="1" x14ac:dyDescent="0.25">
      <c r="A404" s="41">
        <f t="shared" si="12"/>
        <v>395</v>
      </c>
      <c r="B404" s="115" t="s">
        <v>348</v>
      </c>
      <c r="C404" s="103"/>
      <c r="D404" s="103"/>
      <c r="E404" s="103"/>
      <c r="F404" s="103"/>
      <c r="G404" s="103"/>
      <c r="H404" s="103"/>
      <c r="I404" s="103"/>
      <c r="J404" s="112">
        <f t="shared" si="13"/>
        <v>0</v>
      </c>
      <c r="L404" s="47"/>
    </row>
    <row r="405" spans="1:12" s="45" customFormat="1" ht="15" hidden="1" customHeight="1" x14ac:dyDescent="0.25">
      <c r="A405" s="41">
        <f t="shared" si="12"/>
        <v>396</v>
      </c>
      <c r="B405" s="115" t="s">
        <v>349</v>
      </c>
      <c r="C405" s="116"/>
      <c r="D405" s="116"/>
      <c r="E405" s="116"/>
      <c r="F405" s="116"/>
      <c r="G405" s="116"/>
      <c r="H405" s="116"/>
      <c r="I405" s="103"/>
      <c r="J405" s="112">
        <f t="shared" si="13"/>
        <v>0</v>
      </c>
      <c r="L405" s="47"/>
    </row>
    <row r="406" spans="1:12" s="45" customFormat="1" ht="15" hidden="1" customHeight="1" x14ac:dyDescent="0.25">
      <c r="A406" s="41">
        <f t="shared" si="12"/>
        <v>397</v>
      </c>
      <c r="B406" s="115" t="s">
        <v>350</v>
      </c>
      <c r="C406" s="103"/>
      <c r="D406" s="103"/>
      <c r="E406" s="103"/>
      <c r="F406" s="103"/>
      <c r="G406" s="103"/>
      <c r="H406" s="103"/>
      <c r="I406" s="103"/>
      <c r="J406" s="112">
        <f t="shared" si="13"/>
        <v>0</v>
      </c>
      <c r="L406" s="47"/>
    </row>
    <row r="407" spans="1:12" s="45" customFormat="1" ht="15" hidden="1" customHeight="1" x14ac:dyDescent="0.25">
      <c r="A407" s="41">
        <f t="shared" si="12"/>
        <v>398</v>
      </c>
      <c r="B407" s="115" t="s">
        <v>351</v>
      </c>
      <c r="C407" s="116"/>
      <c r="D407" s="116"/>
      <c r="E407" s="116"/>
      <c r="F407" s="116"/>
      <c r="G407" s="116"/>
      <c r="H407" s="116"/>
      <c r="I407" s="116"/>
      <c r="J407" s="112">
        <f t="shared" si="13"/>
        <v>0</v>
      </c>
      <c r="L407" s="47"/>
    </row>
    <row r="408" spans="1:12" s="45" customFormat="1" ht="15" hidden="1" customHeight="1" x14ac:dyDescent="0.25">
      <c r="A408" s="41">
        <f t="shared" si="12"/>
        <v>399</v>
      </c>
      <c r="B408" s="115" t="s">
        <v>352</v>
      </c>
      <c r="C408" s="103"/>
      <c r="D408" s="103"/>
      <c r="E408" s="103"/>
      <c r="F408" s="103"/>
      <c r="G408" s="103"/>
      <c r="H408" s="103"/>
      <c r="I408" s="116"/>
      <c r="J408" s="112">
        <f t="shared" si="13"/>
        <v>0</v>
      </c>
      <c r="L408" s="47"/>
    </row>
    <row r="409" spans="1:12" s="45" customFormat="1" ht="15" hidden="1" customHeight="1" x14ac:dyDescent="0.25">
      <c r="A409" s="41">
        <f t="shared" si="12"/>
        <v>400</v>
      </c>
      <c r="B409" s="115" t="s">
        <v>353</v>
      </c>
      <c r="C409" s="103"/>
      <c r="D409" s="103"/>
      <c r="E409" s="103"/>
      <c r="F409" s="103"/>
      <c r="G409" s="103"/>
      <c r="H409" s="103"/>
      <c r="I409" s="103"/>
      <c r="J409" s="112">
        <f t="shared" si="13"/>
        <v>0</v>
      </c>
      <c r="L409" s="47"/>
    </row>
    <row r="410" spans="1:12" s="45" customFormat="1" ht="15" hidden="1" customHeight="1" x14ac:dyDescent="0.25">
      <c r="A410" s="41">
        <f t="shared" si="12"/>
        <v>401</v>
      </c>
      <c r="B410" s="115" t="s">
        <v>354</v>
      </c>
      <c r="C410" s="103"/>
      <c r="D410" s="103"/>
      <c r="E410" s="103"/>
      <c r="F410" s="103"/>
      <c r="G410" s="103"/>
      <c r="H410" s="103"/>
      <c r="I410" s="103"/>
      <c r="J410" s="112">
        <f t="shared" si="13"/>
        <v>0</v>
      </c>
      <c r="L410" s="47"/>
    </row>
    <row r="411" spans="1:12" s="45" customFormat="1" ht="15" hidden="1" customHeight="1" x14ac:dyDescent="0.25">
      <c r="A411" s="41">
        <f t="shared" si="12"/>
        <v>402</v>
      </c>
      <c r="B411" s="120" t="s">
        <v>355</v>
      </c>
      <c r="C411" s="103"/>
      <c r="D411" s="103"/>
      <c r="E411" s="103"/>
      <c r="F411" s="103"/>
      <c r="G411" s="103"/>
      <c r="H411" s="103"/>
      <c r="I411" s="103"/>
      <c r="J411" s="112">
        <f t="shared" si="13"/>
        <v>0</v>
      </c>
      <c r="L411" s="47"/>
    </row>
    <row r="412" spans="1:12" s="45" customFormat="1" ht="15" hidden="1" customHeight="1" x14ac:dyDescent="0.25">
      <c r="A412" s="41">
        <f t="shared" si="12"/>
        <v>403</v>
      </c>
      <c r="B412" s="120" t="s">
        <v>356</v>
      </c>
      <c r="C412" s="103"/>
      <c r="D412" s="103"/>
      <c r="E412" s="103"/>
      <c r="F412" s="103"/>
      <c r="G412" s="103"/>
      <c r="H412" s="103"/>
      <c r="I412" s="103"/>
      <c r="J412" s="112">
        <f t="shared" si="13"/>
        <v>0</v>
      </c>
      <c r="L412" s="47"/>
    </row>
    <row r="413" spans="1:12" s="45" customFormat="1" ht="15" hidden="1" customHeight="1" x14ac:dyDescent="0.25">
      <c r="A413" s="41">
        <f t="shared" si="12"/>
        <v>404</v>
      </c>
      <c r="B413" s="132" t="s">
        <v>357</v>
      </c>
      <c r="C413" s="126"/>
      <c r="D413" s="126"/>
      <c r="E413" s="126"/>
      <c r="F413" s="126"/>
      <c r="G413" s="126"/>
      <c r="H413" s="126"/>
      <c r="I413" s="126"/>
      <c r="J413" s="112">
        <f t="shared" si="13"/>
        <v>0</v>
      </c>
      <c r="L413" s="47"/>
    </row>
    <row r="414" spans="1:12" s="45" customFormat="1" ht="15" hidden="1" customHeight="1" x14ac:dyDescent="0.25">
      <c r="A414" s="41">
        <f t="shared" si="12"/>
        <v>405</v>
      </c>
      <c r="B414" s="115" t="s">
        <v>358</v>
      </c>
      <c r="C414" s="103"/>
      <c r="D414" s="103"/>
      <c r="E414" s="103"/>
      <c r="F414" s="103"/>
      <c r="G414" s="103"/>
      <c r="H414" s="103"/>
      <c r="I414" s="103"/>
      <c r="J414" s="112">
        <f t="shared" si="13"/>
        <v>0</v>
      </c>
      <c r="L414" s="47"/>
    </row>
    <row r="415" spans="1:12" s="45" customFormat="1" ht="15" hidden="1" customHeight="1" x14ac:dyDescent="0.25">
      <c r="A415" s="41">
        <f t="shared" si="12"/>
        <v>406</v>
      </c>
      <c r="B415" s="115" t="s">
        <v>359</v>
      </c>
      <c r="C415" s="103"/>
      <c r="D415" s="103"/>
      <c r="E415" s="103"/>
      <c r="F415" s="103"/>
      <c r="G415" s="103"/>
      <c r="H415" s="103"/>
      <c r="I415" s="103"/>
      <c r="J415" s="112">
        <f t="shared" si="13"/>
        <v>0</v>
      </c>
      <c r="L415" s="47"/>
    </row>
    <row r="416" spans="1:12" s="45" customFormat="1" ht="15" hidden="1" customHeight="1" x14ac:dyDescent="0.25">
      <c r="A416" s="41">
        <f t="shared" si="12"/>
        <v>407</v>
      </c>
      <c r="B416" s="115" t="s">
        <v>360</v>
      </c>
      <c r="C416" s="103"/>
      <c r="D416" s="103"/>
      <c r="E416" s="103"/>
      <c r="F416" s="103"/>
      <c r="G416" s="103"/>
      <c r="H416" s="103"/>
      <c r="I416" s="103"/>
      <c r="J416" s="112">
        <f t="shared" si="13"/>
        <v>0</v>
      </c>
      <c r="L416" s="47"/>
    </row>
    <row r="417" spans="1:12" s="45" customFormat="1" ht="15" hidden="1" customHeight="1" x14ac:dyDescent="0.25">
      <c r="A417" s="41">
        <f t="shared" ref="A417:A480" si="14">A416+1</f>
        <v>408</v>
      </c>
      <c r="B417" s="115" t="s">
        <v>361</v>
      </c>
      <c r="C417" s="103"/>
      <c r="D417" s="103"/>
      <c r="E417" s="103"/>
      <c r="F417" s="103"/>
      <c r="G417" s="103"/>
      <c r="H417" s="103"/>
      <c r="I417" s="103"/>
      <c r="J417" s="112">
        <f t="shared" si="13"/>
        <v>0</v>
      </c>
      <c r="L417" s="47"/>
    </row>
    <row r="418" spans="1:12" s="45" customFormat="1" ht="15" hidden="1" customHeight="1" x14ac:dyDescent="0.25">
      <c r="A418" s="41">
        <f t="shared" si="14"/>
        <v>409</v>
      </c>
      <c r="B418" s="115" t="s">
        <v>362</v>
      </c>
      <c r="C418" s="103"/>
      <c r="D418" s="103"/>
      <c r="E418" s="103"/>
      <c r="F418" s="103"/>
      <c r="G418" s="103"/>
      <c r="H418" s="103"/>
      <c r="I418" s="103"/>
      <c r="J418" s="112">
        <f t="shared" si="13"/>
        <v>0</v>
      </c>
      <c r="L418" s="47"/>
    </row>
    <row r="419" spans="1:12" s="45" customFormat="1" ht="15" hidden="1" customHeight="1" x14ac:dyDescent="0.25">
      <c r="A419" s="41">
        <f t="shared" si="14"/>
        <v>410</v>
      </c>
      <c r="B419" s="115" t="s">
        <v>363</v>
      </c>
      <c r="C419" s="103"/>
      <c r="D419" s="103"/>
      <c r="E419" s="103"/>
      <c r="F419" s="103"/>
      <c r="G419" s="103"/>
      <c r="H419" s="103"/>
      <c r="I419" s="103"/>
      <c r="J419" s="112">
        <f t="shared" si="13"/>
        <v>0</v>
      </c>
      <c r="L419" s="47"/>
    </row>
    <row r="420" spans="1:12" s="45" customFormat="1" ht="15" hidden="1" customHeight="1" x14ac:dyDescent="0.25">
      <c r="A420" s="41">
        <f t="shared" si="14"/>
        <v>411</v>
      </c>
      <c r="B420" s="132" t="s">
        <v>364</v>
      </c>
      <c r="C420" s="126"/>
      <c r="D420" s="126"/>
      <c r="E420" s="126"/>
      <c r="F420" s="126"/>
      <c r="G420" s="126"/>
      <c r="H420" s="126"/>
      <c r="I420" s="126"/>
      <c r="J420" s="112">
        <f t="shared" si="13"/>
        <v>0</v>
      </c>
      <c r="L420" s="47"/>
    </row>
    <row r="421" spans="1:12" s="45" customFormat="1" ht="15" hidden="1" customHeight="1" x14ac:dyDescent="0.25">
      <c r="A421" s="41">
        <f t="shared" si="14"/>
        <v>412</v>
      </c>
      <c r="B421" s="115" t="s">
        <v>365</v>
      </c>
      <c r="C421" s="103"/>
      <c r="D421" s="103"/>
      <c r="E421" s="103"/>
      <c r="F421" s="103"/>
      <c r="G421" s="103"/>
      <c r="H421" s="103"/>
      <c r="I421" s="103"/>
      <c r="J421" s="112">
        <f t="shared" si="13"/>
        <v>0</v>
      </c>
      <c r="L421" s="47"/>
    </row>
    <row r="422" spans="1:12" s="45" customFormat="1" ht="15" hidden="1" customHeight="1" x14ac:dyDescent="0.25">
      <c r="A422" s="41">
        <f t="shared" si="14"/>
        <v>413</v>
      </c>
      <c r="B422" s="115" t="s">
        <v>366</v>
      </c>
      <c r="C422" s="103"/>
      <c r="D422" s="103"/>
      <c r="E422" s="103"/>
      <c r="F422" s="103"/>
      <c r="G422" s="103"/>
      <c r="H422" s="103"/>
      <c r="I422" s="103"/>
      <c r="J422" s="112">
        <f t="shared" si="13"/>
        <v>0</v>
      </c>
      <c r="L422" s="47"/>
    </row>
    <row r="423" spans="1:12" s="45" customFormat="1" ht="15" hidden="1" customHeight="1" x14ac:dyDescent="0.25">
      <c r="A423" s="41">
        <f t="shared" si="14"/>
        <v>414</v>
      </c>
      <c r="B423" s="115" t="s">
        <v>618</v>
      </c>
      <c r="C423" s="103"/>
      <c r="D423" s="103"/>
      <c r="E423" s="103"/>
      <c r="F423" s="103"/>
      <c r="G423" s="103"/>
      <c r="H423" s="103"/>
      <c r="I423" s="103"/>
      <c r="J423" s="112">
        <f t="shared" si="13"/>
        <v>0</v>
      </c>
      <c r="L423" s="47"/>
    </row>
    <row r="424" spans="1:12" s="45" customFormat="1" ht="15" hidden="1" customHeight="1" x14ac:dyDescent="0.25">
      <c r="A424" s="41">
        <f t="shared" si="14"/>
        <v>415</v>
      </c>
      <c r="B424" s="115" t="s">
        <v>367</v>
      </c>
      <c r="C424" s="103"/>
      <c r="D424" s="103"/>
      <c r="E424" s="103"/>
      <c r="F424" s="103"/>
      <c r="G424" s="103"/>
      <c r="H424" s="103"/>
      <c r="I424" s="103"/>
      <c r="J424" s="112">
        <f t="shared" si="13"/>
        <v>0</v>
      </c>
      <c r="L424" s="47"/>
    </row>
    <row r="425" spans="1:12" s="45" customFormat="1" ht="15" hidden="1" customHeight="1" x14ac:dyDescent="0.25">
      <c r="A425" s="41">
        <f t="shared" si="14"/>
        <v>416</v>
      </c>
      <c r="B425" s="115" t="s">
        <v>368</v>
      </c>
      <c r="C425" s="103"/>
      <c r="D425" s="103"/>
      <c r="E425" s="103"/>
      <c r="F425" s="103"/>
      <c r="G425" s="103"/>
      <c r="H425" s="103"/>
      <c r="I425" s="103"/>
      <c r="J425" s="112">
        <f t="shared" si="13"/>
        <v>0</v>
      </c>
      <c r="L425" s="47"/>
    </row>
    <row r="426" spans="1:12" s="45" customFormat="1" ht="15" hidden="1" customHeight="1" x14ac:dyDescent="0.25">
      <c r="A426" s="41">
        <f t="shared" si="14"/>
        <v>417</v>
      </c>
      <c r="B426" s="115" t="s">
        <v>369</v>
      </c>
      <c r="C426" s="103"/>
      <c r="D426" s="103"/>
      <c r="E426" s="103"/>
      <c r="F426" s="103"/>
      <c r="G426" s="103"/>
      <c r="H426" s="103"/>
      <c r="I426" s="103"/>
      <c r="J426" s="112">
        <f t="shared" si="13"/>
        <v>0</v>
      </c>
      <c r="L426" s="47"/>
    </row>
    <row r="427" spans="1:12" s="45" customFormat="1" ht="15" hidden="1" customHeight="1" x14ac:dyDescent="0.25">
      <c r="A427" s="41">
        <f t="shared" si="14"/>
        <v>418</v>
      </c>
      <c r="B427" s="115" t="s">
        <v>370</v>
      </c>
      <c r="C427" s="103"/>
      <c r="D427" s="103"/>
      <c r="E427" s="103"/>
      <c r="F427" s="103"/>
      <c r="G427" s="103"/>
      <c r="H427" s="103"/>
      <c r="I427" s="103"/>
      <c r="J427" s="112">
        <f t="shared" si="13"/>
        <v>0</v>
      </c>
      <c r="L427" s="47"/>
    </row>
    <row r="428" spans="1:12" s="45" customFormat="1" ht="15" hidden="1" customHeight="1" x14ac:dyDescent="0.25">
      <c r="A428" s="41">
        <f t="shared" si="14"/>
        <v>419</v>
      </c>
      <c r="B428" s="115" t="s">
        <v>619</v>
      </c>
      <c r="C428" s="103"/>
      <c r="D428" s="103"/>
      <c r="E428" s="103"/>
      <c r="F428" s="103"/>
      <c r="G428" s="103"/>
      <c r="H428" s="103"/>
      <c r="I428" s="103"/>
      <c r="J428" s="112">
        <f t="shared" si="13"/>
        <v>0</v>
      </c>
      <c r="L428" s="47"/>
    </row>
    <row r="429" spans="1:12" s="45" customFormat="1" ht="15" hidden="1" customHeight="1" x14ac:dyDescent="0.25">
      <c r="A429" s="41">
        <f t="shared" si="14"/>
        <v>420</v>
      </c>
      <c r="B429" s="115" t="s">
        <v>371</v>
      </c>
      <c r="C429" s="103"/>
      <c r="D429" s="103"/>
      <c r="E429" s="103"/>
      <c r="F429" s="103"/>
      <c r="G429" s="103"/>
      <c r="H429" s="103"/>
      <c r="I429" s="103"/>
      <c r="J429" s="112">
        <f t="shared" si="13"/>
        <v>0</v>
      </c>
      <c r="L429" s="47"/>
    </row>
    <row r="430" spans="1:12" s="45" customFormat="1" ht="15" hidden="1" customHeight="1" x14ac:dyDescent="0.25">
      <c r="A430" s="41">
        <f t="shared" si="14"/>
        <v>421</v>
      </c>
      <c r="B430" s="115" t="s">
        <v>372</v>
      </c>
      <c r="C430" s="103"/>
      <c r="D430" s="103"/>
      <c r="E430" s="103"/>
      <c r="F430" s="103"/>
      <c r="G430" s="103"/>
      <c r="H430" s="103"/>
      <c r="I430" s="103"/>
      <c r="J430" s="112">
        <f t="shared" si="13"/>
        <v>0</v>
      </c>
      <c r="L430" s="47"/>
    </row>
    <row r="431" spans="1:12" s="45" customFormat="1" ht="15" hidden="1" customHeight="1" x14ac:dyDescent="0.25">
      <c r="A431" s="41">
        <f t="shared" si="14"/>
        <v>422</v>
      </c>
      <c r="B431" s="115" t="s">
        <v>373</v>
      </c>
      <c r="C431" s="103"/>
      <c r="D431" s="103"/>
      <c r="E431" s="103"/>
      <c r="F431" s="103"/>
      <c r="G431" s="103"/>
      <c r="H431" s="103"/>
      <c r="I431" s="103"/>
      <c r="J431" s="112">
        <f t="shared" si="13"/>
        <v>0</v>
      </c>
      <c r="L431" s="47"/>
    </row>
    <row r="432" spans="1:12" s="45" customFormat="1" ht="15" hidden="1" customHeight="1" x14ac:dyDescent="0.25">
      <c r="A432" s="41">
        <f t="shared" si="14"/>
        <v>423</v>
      </c>
      <c r="B432" s="115" t="s">
        <v>374</v>
      </c>
      <c r="C432" s="103"/>
      <c r="D432" s="103"/>
      <c r="E432" s="103"/>
      <c r="F432" s="103"/>
      <c r="G432" s="103"/>
      <c r="H432" s="103"/>
      <c r="I432" s="103"/>
      <c r="J432" s="112">
        <f t="shared" si="13"/>
        <v>0</v>
      </c>
      <c r="L432" s="47"/>
    </row>
    <row r="433" spans="1:12" s="45" customFormat="1" ht="15" hidden="1" customHeight="1" x14ac:dyDescent="0.25">
      <c r="A433" s="41">
        <f t="shared" si="14"/>
        <v>424</v>
      </c>
      <c r="B433" s="120" t="s">
        <v>375</v>
      </c>
      <c r="C433" s="103"/>
      <c r="D433" s="103"/>
      <c r="E433" s="103"/>
      <c r="F433" s="103"/>
      <c r="G433" s="103"/>
      <c r="H433" s="103"/>
      <c r="I433" s="103"/>
      <c r="J433" s="112">
        <f t="shared" si="13"/>
        <v>0</v>
      </c>
      <c r="L433" s="47"/>
    </row>
    <row r="434" spans="1:12" s="102" customFormat="1" ht="15" hidden="1" customHeight="1" x14ac:dyDescent="0.25">
      <c r="A434" s="41">
        <f t="shared" si="14"/>
        <v>425</v>
      </c>
      <c r="B434" s="132" t="s">
        <v>376</v>
      </c>
      <c r="C434" s="126"/>
      <c r="D434" s="126"/>
      <c r="E434" s="126"/>
      <c r="F434" s="126"/>
      <c r="G434" s="126"/>
      <c r="H434" s="126"/>
      <c r="I434" s="126"/>
      <c r="J434" s="112">
        <f t="shared" si="13"/>
        <v>0</v>
      </c>
      <c r="L434" s="106"/>
    </row>
    <row r="435" spans="1:12" s="45" customFormat="1" ht="15" hidden="1" customHeight="1" x14ac:dyDescent="0.25">
      <c r="A435" s="41">
        <f t="shared" si="14"/>
        <v>426</v>
      </c>
      <c r="B435" s="115" t="s">
        <v>377</v>
      </c>
      <c r="C435" s="103"/>
      <c r="D435" s="103"/>
      <c r="E435" s="103"/>
      <c r="F435" s="103"/>
      <c r="G435" s="103"/>
      <c r="H435" s="103"/>
      <c r="I435" s="103"/>
      <c r="J435" s="112">
        <f t="shared" si="13"/>
        <v>0</v>
      </c>
      <c r="L435" s="47"/>
    </row>
    <row r="436" spans="1:12" s="45" customFormat="1" ht="15" hidden="1" customHeight="1" x14ac:dyDescent="0.25">
      <c r="A436" s="41">
        <f t="shared" si="14"/>
        <v>427</v>
      </c>
      <c r="B436" s="115" t="s">
        <v>378</v>
      </c>
      <c r="C436" s="103"/>
      <c r="D436" s="103"/>
      <c r="E436" s="103"/>
      <c r="F436" s="103"/>
      <c r="G436" s="103"/>
      <c r="H436" s="103"/>
      <c r="I436" s="103"/>
      <c r="J436" s="112">
        <f t="shared" si="13"/>
        <v>0</v>
      </c>
      <c r="L436" s="47"/>
    </row>
    <row r="437" spans="1:12" s="45" customFormat="1" ht="15" hidden="1" customHeight="1" x14ac:dyDescent="0.25">
      <c r="A437" s="41">
        <f t="shared" si="14"/>
        <v>428</v>
      </c>
      <c r="B437" s="115" t="s">
        <v>379</v>
      </c>
      <c r="C437" s="103"/>
      <c r="D437" s="103"/>
      <c r="E437" s="103"/>
      <c r="F437" s="103"/>
      <c r="G437" s="103"/>
      <c r="H437" s="103"/>
      <c r="I437" s="103"/>
      <c r="J437" s="112">
        <f t="shared" si="13"/>
        <v>0</v>
      </c>
      <c r="L437" s="47"/>
    </row>
    <row r="438" spans="1:12" s="45" customFormat="1" ht="15" hidden="1" customHeight="1" x14ac:dyDescent="0.25">
      <c r="A438" s="41">
        <f t="shared" si="14"/>
        <v>429</v>
      </c>
      <c r="B438" s="115" t="s">
        <v>380</v>
      </c>
      <c r="C438" s="103"/>
      <c r="D438" s="103"/>
      <c r="E438" s="103"/>
      <c r="F438" s="103"/>
      <c r="G438" s="103"/>
      <c r="H438" s="103"/>
      <c r="I438" s="103"/>
      <c r="J438" s="112">
        <f t="shared" si="13"/>
        <v>0</v>
      </c>
      <c r="L438" s="47"/>
    </row>
    <row r="439" spans="1:12" s="45" customFormat="1" ht="15" hidden="1" customHeight="1" x14ac:dyDescent="0.25">
      <c r="A439" s="41">
        <f t="shared" si="14"/>
        <v>430</v>
      </c>
      <c r="B439" s="115" t="s">
        <v>381</v>
      </c>
      <c r="C439" s="103"/>
      <c r="D439" s="103"/>
      <c r="E439" s="103"/>
      <c r="F439" s="103"/>
      <c r="G439" s="103"/>
      <c r="H439" s="103"/>
      <c r="I439" s="103"/>
      <c r="J439" s="112">
        <f t="shared" si="13"/>
        <v>0</v>
      </c>
      <c r="L439" s="47"/>
    </row>
    <row r="440" spans="1:12" s="45" customFormat="1" ht="15" hidden="1" customHeight="1" x14ac:dyDescent="0.25">
      <c r="A440" s="41">
        <f t="shared" si="14"/>
        <v>431</v>
      </c>
      <c r="B440" s="115" t="s">
        <v>382</v>
      </c>
      <c r="C440" s="103"/>
      <c r="D440" s="103"/>
      <c r="E440" s="103"/>
      <c r="F440" s="103"/>
      <c r="G440" s="103"/>
      <c r="H440" s="103"/>
      <c r="I440" s="103"/>
      <c r="J440" s="112">
        <f t="shared" si="13"/>
        <v>0</v>
      </c>
      <c r="L440" s="47"/>
    </row>
    <row r="441" spans="1:12" s="45" customFormat="1" ht="15" hidden="1" customHeight="1" x14ac:dyDescent="0.25">
      <c r="A441" s="41">
        <f t="shared" si="14"/>
        <v>432</v>
      </c>
      <c r="B441" s="115" t="s">
        <v>383</v>
      </c>
      <c r="C441" s="103"/>
      <c r="D441" s="103"/>
      <c r="E441" s="103"/>
      <c r="F441" s="103"/>
      <c r="G441" s="103"/>
      <c r="H441" s="103"/>
      <c r="I441" s="103"/>
      <c r="J441" s="112">
        <f t="shared" si="13"/>
        <v>0</v>
      </c>
      <c r="L441" s="47"/>
    </row>
    <row r="442" spans="1:12" s="45" customFormat="1" ht="15" hidden="1" customHeight="1" x14ac:dyDescent="0.25">
      <c r="A442" s="41">
        <f t="shared" si="14"/>
        <v>433</v>
      </c>
      <c r="B442" s="115" t="s">
        <v>384</v>
      </c>
      <c r="C442" s="103"/>
      <c r="D442" s="103"/>
      <c r="E442" s="103"/>
      <c r="F442" s="103"/>
      <c r="G442" s="103"/>
      <c r="H442" s="103"/>
      <c r="I442" s="103"/>
      <c r="J442" s="112">
        <f t="shared" si="13"/>
        <v>0</v>
      </c>
      <c r="L442" s="47"/>
    </row>
    <row r="443" spans="1:12" s="45" customFormat="1" ht="15" hidden="1" customHeight="1" x14ac:dyDescent="0.25">
      <c r="A443" s="41">
        <f t="shared" si="14"/>
        <v>434</v>
      </c>
      <c r="B443" s="115" t="s">
        <v>385</v>
      </c>
      <c r="C443" s="103"/>
      <c r="D443" s="103"/>
      <c r="E443" s="103"/>
      <c r="F443" s="103"/>
      <c r="G443" s="103"/>
      <c r="H443" s="103"/>
      <c r="I443" s="103"/>
      <c r="J443" s="112">
        <f t="shared" si="13"/>
        <v>0</v>
      </c>
      <c r="L443" s="47"/>
    </row>
    <row r="444" spans="1:12" s="45" customFormat="1" ht="15" hidden="1" customHeight="1" x14ac:dyDescent="0.25">
      <c r="A444" s="41">
        <f t="shared" si="14"/>
        <v>435</v>
      </c>
      <c r="B444" s="115" t="s">
        <v>386</v>
      </c>
      <c r="C444" s="103"/>
      <c r="D444" s="103"/>
      <c r="E444" s="103"/>
      <c r="F444" s="103"/>
      <c r="G444" s="103"/>
      <c r="H444" s="103"/>
      <c r="I444" s="103"/>
      <c r="J444" s="112">
        <f t="shared" si="13"/>
        <v>0</v>
      </c>
      <c r="L444" s="47"/>
    </row>
    <row r="445" spans="1:12" s="45" customFormat="1" ht="15" hidden="1" customHeight="1" x14ac:dyDescent="0.25">
      <c r="A445" s="41">
        <f t="shared" si="14"/>
        <v>436</v>
      </c>
      <c r="B445" s="115" t="s">
        <v>387</v>
      </c>
      <c r="C445" s="103"/>
      <c r="D445" s="103"/>
      <c r="E445" s="103"/>
      <c r="F445" s="103"/>
      <c r="G445" s="103"/>
      <c r="H445" s="103"/>
      <c r="I445" s="103"/>
      <c r="J445" s="112">
        <f t="shared" si="13"/>
        <v>0</v>
      </c>
      <c r="L445" s="47"/>
    </row>
    <row r="446" spans="1:12" s="45" customFormat="1" ht="15" hidden="1" customHeight="1" x14ac:dyDescent="0.25">
      <c r="A446" s="41">
        <f t="shared" si="14"/>
        <v>437</v>
      </c>
      <c r="B446" s="115" t="s">
        <v>388</v>
      </c>
      <c r="C446" s="103"/>
      <c r="D446" s="103"/>
      <c r="E446" s="103"/>
      <c r="F446" s="103"/>
      <c r="G446" s="103"/>
      <c r="H446" s="103"/>
      <c r="I446" s="103"/>
      <c r="J446" s="112">
        <f t="shared" si="13"/>
        <v>0</v>
      </c>
      <c r="L446" s="47"/>
    </row>
    <row r="447" spans="1:12" s="45" customFormat="1" ht="15" hidden="1" customHeight="1" x14ac:dyDescent="0.25">
      <c r="A447" s="41">
        <f t="shared" si="14"/>
        <v>438</v>
      </c>
      <c r="B447" s="115" t="s">
        <v>389</v>
      </c>
      <c r="C447" s="103"/>
      <c r="D447" s="103"/>
      <c r="E447" s="103"/>
      <c r="F447" s="103"/>
      <c r="G447" s="103"/>
      <c r="H447" s="103"/>
      <c r="I447" s="103"/>
      <c r="J447" s="112">
        <f t="shared" si="13"/>
        <v>0</v>
      </c>
      <c r="L447" s="47"/>
    </row>
    <row r="448" spans="1:12" s="45" customFormat="1" ht="15" hidden="1" customHeight="1" x14ac:dyDescent="0.25">
      <c r="A448" s="41">
        <f t="shared" si="14"/>
        <v>439</v>
      </c>
      <c r="B448" s="115" t="s">
        <v>390</v>
      </c>
      <c r="C448" s="103"/>
      <c r="D448" s="103"/>
      <c r="E448" s="103"/>
      <c r="F448" s="103"/>
      <c r="G448" s="103"/>
      <c r="H448" s="103"/>
      <c r="I448" s="103"/>
      <c r="J448" s="112">
        <f t="shared" si="13"/>
        <v>0</v>
      </c>
      <c r="L448" s="47"/>
    </row>
    <row r="449" spans="1:12" s="45" customFormat="1" ht="15" hidden="1" customHeight="1" x14ac:dyDescent="0.25">
      <c r="A449" s="41">
        <f t="shared" si="14"/>
        <v>440</v>
      </c>
      <c r="B449" s="115" t="s">
        <v>391</v>
      </c>
      <c r="C449" s="103"/>
      <c r="D449" s="103"/>
      <c r="E449" s="103"/>
      <c r="F449" s="103"/>
      <c r="G449" s="103"/>
      <c r="H449" s="103"/>
      <c r="I449" s="103"/>
      <c r="J449" s="112">
        <f t="shared" si="13"/>
        <v>0</v>
      </c>
      <c r="L449" s="47"/>
    </row>
    <row r="450" spans="1:12" s="45" customFormat="1" ht="15" hidden="1" customHeight="1" x14ac:dyDescent="0.25">
      <c r="A450" s="41">
        <f t="shared" si="14"/>
        <v>441</v>
      </c>
      <c r="B450" s="115" t="s">
        <v>392</v>
      </c>
      <c r="C450" s="103"/>
      <c r="D450" s="103"/>
      <c r="E450" s="103"/>
      <c r="F450" s="103"/>
      <c r="G450" s="103"/>
      <c r="H450" s="103"/>
      <c r="I450" s="103"/>
      <c r="J450" s="112">
        <f t="shared" si="13"/>
        <v>0</v>
      </c>
      <c r="L450" s="47"/>
    </row>
    <row r="451" spans="1:12" s="45" customFormat="1" ht="15" hidden="1" customHeight="1" x14ac:dyDescent="0.25">
      <c r="A451" s="41">
        <f t="shared" si="14"/>
        <v>442</v>
      </c>
      <c r="B451" s="115" t="s">
        <v>393</v>
      </c>
      <c r="C451" s="103"/>
      <c r="D451" s="103"/>
      <c r="E451" s="103"/>
      <c r="F451" s="103"/>
      <c r="G451" s="103"/>
      <c r="H451" s="103"/>
      <c r="I451" s="103"/>
      <c r="J451" s="112">
        <f t="shared" si="13"/>
        <v>0</v>
      </c>
      <c r="L451" s="47"/>
    </row>
    <row r="452" spans="1:12" s="45" customFormat="1" ht="15" hidden="1" customHeight="1" x14ac:dyDescent="0.25">
      <c r="A452" s="41">
        <f t="shared" si="14"/>
        <v>443</v>
      </c>
      <c r="B452" s="115" t="s">
        <v>394</v>
      </c>
      <c r="C452" s="103"/>
      <c r="D452" s="103"/>
      <c r="E452" s="103"/>
      <c r="F452" s="103"/>
      <c r="G452" s="103"/>
      <c r="H452" s="103"/>
      <c r="I452" s="103"/>
      <c r="J452" s="112">
        <f t="shared" si="13"/>
        <v>0</v>
      </c>
      <c r="L452" s="47"/>
    </row>
    <row r="453" spans="1:12" s="45" customFormat="1" ht="15" hidden="1" customHeight="1" x14ac:dyDescent="0.25">
      <c r="A453" s="41">
        <f t="shared" si="14"/>
        <v>444</v>
      </c>
      <c r="B453" s="115" t="s">
        <v>395</v>
      </c>
      <c r="C453" s="103"/>
      <c r="D453" s="103"/>
      <c r="E453" s="103"/>
      <c r="F453" s="103"/>
      <c r="G453" s="103"/>
      <c r="H453" s="103"/>
      <c r="I453" s="103"/>
      <c r="J453" s="112">
        <f t="shared" si="13"/>
        <v>0</v>
      </c>
      <c r="L453" s="47"/>
    </row>
    <row r="454" spans="1:12" s="45" customFormat="1" ht="15" hidden="1" customHeight="1" x14ac:dyDescent="0.25">
      <c r="A454" s="41">
        <f t="shared" si="14"/>
        <v>445</v>
      </c>
      <c r="B454" s="115" t="s">
        <v>396</v>
      </c>
      <c r="C454" s="103"/>
      <c r="D454" s="103"/>
      <c r="E454" s="103"/>
      <c r="F454" s="103"/>
      <c r="G454" s="103"/>
      <c r="H454" s="103"/>
      <c r="I454" s="103"/>
      <c r="J454" s="112">
        <f t="shared" si="13"/>
        <v>0</v>
      </c>
      <c r="L454" s="47"/>
    </row>
    <row r="455" spans="1:12" s="45" customFormat="1" ht="15" hidden="1" customHeight="1" x14ac:dyDescent="0.25">
      <c r="A455" s="41">
        <f t="shared" si="14"/>
        <v>446</v>
      </c>
      <c r="B455" s="115" t="s">
        <v>397</v>
      </c>
      <c r="C455" s="103"/>
      <c r="D455" s="103"/>
      <c r="E455" s="103"/>
      <c r="F455" s="103"/>
      <c r="G455" s="103"/>
      <c r="H455" s="103"/>
      <c r="I455" s="103"/>
      <c r="J455" s="112">
        <f t="shared" si="13"/>
        <v>0</v>
      </c>
      <c r="L455" s="47"/>
    </row>
    <row r="456" spans="1:12" s="45" customFormat="1" ht="15" hidden="1" customHeight="1" x14ac:dyDescent="0.25">
      <c r="A456" s="41">
        <f t="shared" si="14"/>
        <v>447</v>
      </c>
      <c r="B456" s="115" t="s">
        <v>398</v>
      </c>
      <c r="C456" s="103"/>
      <c r="D456" s="103"/>
      <c r="E456" s="103"/>
      <c r="F456" s="103"/>
      <c r="G456" s="103"/>
      <c r="H456" s="103"/>
      <c r="I456" s="103"/>
      <c r="J456" s="112">
        <f t="shared" si="13"/>
        <v>0</v>
      </c>
      <c r="L456" s="47"/>
    </row>
    <row r="457" spans="1:12" s="45" customFormat="1" ht="15" hidden="1" customHeight="1" x14ac:dyDescent="0.25">
      <c r="A457" s="41">
        <f t="shared" si="14"/>
        <v>448</v>
      </c>
      <c r="B457" s="115" t="s">
        <v>399</v>
      </c>
      <c r="C457" s="103"/>
      <c r="D457" s="103"/>
      <c r="E457" s="103"/>
      <c r="F457" s="103"/>
      <c r="G457" s="103"/>
      <c r="H457" s="103"/>
      <c r="I457" s="103"/>
      <c r="J457" s="112">
        <f t="shared" si="13"/>
        <v>0</v>
      </c>
      <c r="L457" s="47"/>
    </row>
    <row r="458" spans="1:12" s="45" customFormat="1" ht="15" hidden="1" customHeight="1" x14ac:dyDescent="0.25">
      <c r="A458" s="41">
        <f t="shared" si="14"/>
        <v>449</v>
      </c>
      <c r="B458" s="120" t="s">
        <v>400</v>
      </c>
      <c r="C458" s="103"/>
      <c r="D458" s="103"/>
      <c r="E458" s="103"/>
      <c r="F458" s="103"/>
      <c r="G458" s="103"/>
      <c r="H458" s="103"/>
      <c r="I458" s="103"/>
      <c r="J458" s="112">
        <f t="shared" si="13"/>
        <v>0</v>
      </c>
      <c r="L458" s="47"/>
    </row>
    <row r="459" spans="1:12" s="45" customFormat="1" ht="15" hidden="1" customHeight="1" x14ac:dyDescent="0.25">
      <c r="A459" s="41">
        <f t="shared" si="14"/>
        <v>450</v>
      </c>
      <c r="B459" s="132" t="s">
        <v>401</v>
      </c>
      <c r="C459" s="126"/>
      <c r="D459" s="126"/>
      <c r="E459" s="126"/>
      <c r="F459" s="126"/>
      <c r="G459" s="126"/>
      <c r="H459" s="126"/>
      <c r="I459" s="126"/>
      <c r="J459" s="112">
        <f t="shared" si="13"/>
        <v>0</v>
      </c>
      <c r="L459" s="47"/>
    </row>
    <row r="460" spans="1:12" s="45" customFormat="1" ht="15" hidden="1" customHeight="1" x14ac:dyDescent="0.25">
      <c r="A460" s="41">
        <f t="shared" si="14"/>
        <v>451</v>
      </c>
      <c r="B460" s="115" t="s">
        <v>402</v>
      </c>
      <c r="C460" s="103"/>
      <c r="D460" s="103"/>
      <c r="E460" s="103"/>
      <c r="F460" s="103"/>
      <c r="G460" s="103"/>
      <c r="H460" s="103"/>
      <c r="I460" s="103"/>
      <c r="J460" s="112">
        <f t="shared" si="13"/>
        <v>0</v>
      </c>
      <c r="L460" s="47"/>
    </row>
    <row r="461" spans="1:12" s="45" customFormat="1" ht="15" hidden="1" customHeight="1" x14ac:dyDescent="0.25">
      <c r="A461" s="41">
        <f t="shared" si="14"/>
        <v>452</v>
      </c>
      <c r="B461" s="115" t="s">
        <v>403</v>
      </c>
      <c r="C461" s="103"/>
      <c r="D461" s="103"/>
      <c r="E461" s="103"/>
      <c r="F461" s="103"/>
      <c r="G461" s="103"/>
      <c r="H461" s="103"/>
      <c r="I461" s="103"/>
      <c r="J461" s="112">
        <f t="shared" si="13"/>
        <v>0</v>
      </c>
      <c r="L461" s="47"/>
    </row>
    <row r="462" spans="1:12" s="45" customFormat="1" ht="15" hidden="1" customHeight="1" x14ac:dyDescent="0.25">
      <c r="A462" s="41">
        <f t="shared" si="14"/>
        <v>453</v>
      </c>
      <c r="B462" s="115" t="s">
        <v>404</v>
      </c>
      <c r="C462" s="103"/>
      <c r="D462" s="103"/>
      <c r="E462" s="103"/>
      <c r="F462" s="103"/>
      <c r="G462" s="103"/>
      <c r="H462" s="103"/>
      <c r="I462" s="103"/>
      <c r="J462" s="112">
        <f t="shared" si="13"/>
        <v>0</v>
      </c>
      <c r="L462" s="47"/>
    </row>
    <row r="463" spans="1:12" s="45" customFormat="1" ht="15" hidden="1" customHeight="1" x14ac:dyDescent="0.25">
      <c r="A463" s="41">
        <f t="shared" si="14"/>
        <v>454</v>
      </c>
      <c r="B463" s="115" t="s">
        <v>405</v>
      </c>
      <c r="C463" s="103"/>
      <c r="D463" s="103"/>
      <c r="E463" s="103"/>
      <c r="F463" s="103"/>
      <c r="G463" s="103"/>
      <c r="H463" s="103"/>
      <c r="I463" s="103"/>
      <c r="J463" s="112">
        <f t="shared" si="13"/>
        <v>0</v>
      </c>
      <c r="L463" s="47"/>
    </row>
    <row r="464" spans="1:12" s="45" customFormat="1" ht="15" hidden="1" customHeight="1" x14ac:dyDescent="0.25">
      <c r="A464" s="41">
        <f t="shared" si="14"/>
        <v>455</v>
      </c>
      <c r="B464" s="115" t="s">
        <v>620</v>
      </c>
      <c r="C464" s="103"/>
      <c r="D464" s="103"/>
      <c r="E464" s="103"/>
      <c r="F464" s="103"/>
      <c r="G464" s="103"/>
      <c r="H464" s="103"/>
      <c r="I464" s="103"/>
      <c r="J464" s="112">
        <f t="shared" si="13"/>
        <v>0</v>
      </c>
      <c r="L464" s="47"/>
    </row>
    <row r="465" spans="1:12" s="45" customFormat="1" ht="15" hidden="1" customHeight="1" x14ac:dyDescent="0.25">
      <c r="A465" s="41">
        <f t="shared" si="14"/>
        <v>456</v>
      </c>
      <c r="B465" s="115" t="s">
        <v>406</v>
      </c>
      <c r="C465" s="103"/>
      <c r="D465" s="103"/>
      <c r="E465" s="103"/>
      <c r="F465" s="103"/>
      <c r="G465" s="103"/>
      <c r="H465" s="103"/>
      <c r="I465" s="103"/>
      <c r="J465" s="112">
        <f t="shared" si="13"/>
        <v>0</v>
      </c>
      <c r="L465" s="47"/>
    </row>
    <row r="466" spans="1:12" s="45" customFormat="1" ht="15" hidden="1" customHeight="1" x14ac:dyDescent="0.25">
      <c r="A466" s="41">
        <f t="shared" si="14"/>
        <v>457</v>
      </c>
      <c r="B466" s="132" t="s">
        <v>407</v>
      </c>
      <c r="C466" s="126"/>
      <c r="D466" s="126"/>
      <c r="E466" s="126"/>
      <c r="F466" s="126"/>
      <c r="G466" s="126"/>
      <c r="H466" s="126"/>
      <c r="I466" s="126"/>
      <c r="J466" s="112">
        <f t="shared" si="13"/>
        <v>0</v>
      </c>
      <c r="L466" s="47"/>
    </row>
    <row r="467" spans="1:12" s="45" customFormat="1" ht="15" hidden="1" customHeight="1" x14ac:dyDescent="0.25">
      <c r="A467" s="41">
        <f t="shared" si="14"/>
        <v>458</v>
      </c>
      <c r="B467" s="115" t="s">
        <v>408</v>
      </c>
      <c r="C467" s="103"/>
      <c r="D467" s="103"/>
      <c r="E467" s="103"/>
      <c r="F467" s="103"/>
      <c r="G467" s="103"/>
      <c r="H467" s="103"/>
      <c r="I467" s="103"/>
      <c r="J467" s="112">
        <f t="shared" si="13"/>
        <v>0</v>
      </c>
      <c r="L467" s="47"/>
    </row>
    <row r="468" spans="1:12" s="45" customFormat="1" ht="15" hidden="1" customHeight="1" x14ac:dyDescent="0.25">
      <c r="A468" s="41">
        <f t="shared" si="14"/>
        <v>459</v>
      </c>
      <c r="B468" s="115" t="s">
        <v>621</v>
      </c>
      <c r="C468" s="103"/>
      <c r="D468" s="103"/>
      <c r="E468" s="103"/>
      <c r="F468" s="103"/>
      <c r="G468" s="103"/>
      <c r="H468" s="103"/>
      <c r="I468" s="103"/>
      <c r="J468" s="112">
        <f t="shared" si="13"/>
        <v>0</v>
      </c>
      <c r="L468" s="47"/>
    </row>
    <row r="469" spans="1:12" s="45" customFormat="1" ht="15" hidden="1" customHeight="1" x14ac:dyDescent="0.25">
      <c r="A469" s="41">
        <f t="shared" si="14"/>
        <v>460</v>
      </c>
      <c r="B469" s="115" t="s">
        <v>622</v>
      </c>
      <c r="C469" s="103"/>
      <c r="D469" s="103"/>
      <c r="E469" s="103"/>
      <c r="F469" s="103"/>
      <c r="G469" s="103"/>
      <c r="H469" s="103"/>
      <c r="I469" s="103"/>
      <c r="J469" s="112">
        <f t="shared" si="13"/>
        <v>0</v>
      </c>
      <c r="L469" s="47"/>
    </row>
    <row r="470" spans="1:12" s="45" customFormat="1" ht="15" hidden="1" customHeight="1" x14ac:dyDescent="0.25">
      <c r="A470" s="41">
        <f t="shared" si="14"/>
        <v>461</v>
      </c>
      <c r="B470" s="115" t="s">
        <v>409</v>
      </c>
      <c r="C470" s="103"/>
      <c r="D470" s="103"/>
      <c r="E470" s="103"/>
      <c r="F470" s="103"/>
      <c r="G470" s="103"/>
      <c r="H470" s="103"/>
      <c r="I470" s="103"/>
      <c r="J470" s="112">
        <f t="shared" si="13"/>
        <v>0</v>
      </c>
      <c r="L470" s="47"/>
    </row>
    <row r="471" spans="1:12" s="45" customFormat="1" ht="15" hidden="1" customHeight="1" x14ac:dyDescent="0.25">
      <c r="A471" s="41">
        <f t="shared" si="14"/>
        <v>462</v>
      </c>
      <c r="B471" s="115" t="s">
        <v>410</v>
      </c>
      <c r="C471" s="103"/>
      <c r="D471" s="103"/>
      <c r="E471" s="103"/>
      <c r="F471" s="103"/>
      <c r="G471" s="103"/>
      <c r="H471" s="103"/>
      <c r="I471" s="103"/>
      <c r="J471" s="112">
        <f t="shared" si="13"/>
        <v>0</v>
      </c>
      <c r="L471" s="47"/>
    </row>
    <row r="472" spans="1:12" s="45" customFormat="1" ht="15" hidden="1" customHeight="1" x14ac:dyDescent="0.25">
      <c r="A472" s="41">
        <f t="shared" si="14"/>
        <v>463</v>
      </c>
      <c r="B472" s="115" t="s">
        <v>411</v>
      </c>
      <c r="C472" s="103"/>
      <c r="D472" s="103"/>
      <c r="E472" s="103"/>
      <c r="F472" s="103"/>
      <c r="G472" s="103"/>
      <c r="H472" s="103"/>
      <c r="I472" s="103"/>
      <c r="J472" s="112">
        <f t="shared" si="13"/>
        <v>0</v>
      </c>
      <c r="L472" s="47"/>
    </row>
    <row r="473" spans="1:12" s="45" customFormat="1" ht="15" hidden="1" customHeight="1" x14ac:dyDescent="0.25">
      <c r="A473" s="41">
        <f t="shared" si="14"/>
        <v>464</v>
      </c>
      <c r="B473" s="115" t="s">
        <v>624</v>
      </c>
      <c r="C473" s="103"/>
      <c r="D473" s="103"/>
      <c r="E473" s="103"/>
      <c r="F473" s="103"/>
      <c r="G473" s="103"/>
      <c r="H473" s="103"/>
      <c r="I473" s="103"/>
      <c r="J473" s="112">
        <f t="shared" si="13"/>
        <v>0</v>
      </c>
      <c r="L473" s="47"/>
    </row>
    <row r="474" spans="1:12" s="45" customFormat="1" ht="15" hidden="1" customHeight="1" x14ac:dyDescent="0.25">
      <c r="A474" s="41">
        <f t="shared" si="14"/>
        <v>465</v>
      </c>
      <c r="B474" s="115" t="s">
        <v>625</v>
      </c>
      <c r="C474" s="103"/>
      <c r="D474" s="103"/>
      <c r="E474" s="103"/>
      <c r="F474" s="103"/>
      <c r="G474" s="103"/>
      <c r="H474" s="103"/>
      <c r="I474" s="103"/>
      <c r="J474" s="112">
        <f t="shared" si="13"/>
        <v>0</v>
      </c>
      <c r="L474" s="47"/>
    </row>
    <row r="475" spans="1:12" s="45" customFormat="1" ht="15" hidden="1" customHeight="1" x14ac:dyDescent="0.25">
      <c r="A475" s="41">
        <f t="shared" si="14"/>
        <v>466</v>
      </c>
      <c r="B475" s="115" t="s">
        <v>412</v>
      </c>
      <c r="C475" s="103"/>
      <c r="D475" s="103"/>
      <c r="E475" s="103"/>
      <c r="F475" s="103"/>
      <c r="G475" s="103"/>
      <c r="H475" s="103"/>
      <c r="I475" s="103"/>
      <c r="J475" s="112">
        <f t="shared" si="13"/>
        <v>0</v>
      </c>
      <c r="L475" s="47"/>
    </row>
    <row r="476" spans="1:12" s="45" customFormat="1" ht="15" hidden="1" customHeight="1" x14ac:dyDescent="0.25">
      <c r="A476" s="41">
        <f t="shared" si="14"/>
        <v>467</v>
      </c>
      <c r="B476" s="115" t="s">
        <v>413</v>
      </c>
      <c r="C476" s="103"/>
      <c r="D476" s="103"/>
      <c r="E476" s="103"/>
      <c r="F476" s="103"/>
      <c r="G476" s="103"/>
      <c r="H476" s="103"/>
      <c r="I476" s="103"/>
      <c r="J476" s="112">
        <f t="shared" si="13"/>
        <v>0</v>
      </c>
      <c r="L476" s="47"/>
    </row>
    <row r="477" spans="1:12" s="45" customFormat="1" ht="15" hidden="1" customHeight="1" x14ac:dyDescent="0.25">
      <c r="A477" s="41">
        <f t="shared" si="14"/>
        <v>468</v>
      </c>
      <c r="B477" s="115" t="s">
        <v>414</v>
      </c>
      <c r="C477" s="103"/>
      <c r="D477" s="103"/>
      <c r="E477" s="103"/>
      <c r="F477" s="103"/>
      <c r="G477" s="103"/>
      <c r="H477" s="103"/>
      <c r="I477" s="103"/>
      <c r="J477" s="112">
        <f t="shared" si="13"/>
        <v>0</v>
      </c>
      <c r="L477" s="47"/>
    </row>
    <row r="478" spans="1:12" s="45" customFormat="1" ht="15" hidden="1" customHeight="1" x14ac:dyDescent="0.25">
      <c r="A478" s="41">
        <f t="shared" si="14"/>
        <v>469</v>
      </c>
      <c r="B478" s="125" t="s">
        <v>415</v>
      </c>
      <c r="C478" s="103"/>
      <c r="D478" s="103"/>
      <c r="E478" s="103"/>
      <c r="F478" s="103"/>
      <c r="G478" s="103"/>
      <c r="H478" s="103"/>
      <c r="I478" s="103"/>
      <c r="J478" s="112">
        <f t="shared" si="13"/>
        <v>0</v>
      </c>
      <c r="L478" s="47"/>
    </row>
    <row r="479" spans="1:12" s="45" customFormat="1" ht="15" hidden="1" customHeight="1" x14ac:dyDescent="0.25">
      <c r="A479" s="41">
        <f t="shared" si="14"/>
        <v>470</v>
      </c>
      <c r="B479" s="115" t="s">
        <v>416</v>
      </c>
      <c r="C479" s="103"/>
      <c r="D479" s="103"/>
      <c r="E479" s="103"/>
      <c r="F479" s="103"/>
      <c r="G479" s="103"/>
      <c r="H479" s="103"/>
      <c r="I479" s="103"/>
      <c r="J479" s="112">
        <f t="shared" si="13"/>
        <v>0</v>
      </c>
      <c r="L479" s="47"/>
    </row>
    <row r="480" spans="1:12" s="45" customFormat="1" ht="15" hidden="1" customHeight="1" x14ac:dyDescent="0.25">
      <c r="A480" s="41">
        <f t="shared" si="14"/>
        <v>471</v>
      </c>
      <c r="B480" s="115" t="s">
        <v>417</v>
      </c>
      <c r="C480" s="103"/>
      <c r="D480" s="103"/>
      <c r="E480" s="103"/>
      <c r="F480" s="103"/>
      <c r="G480" s="103"/>
      <c r="H480" s="103"/>
      <c r="I480" s="103"/>
      <c r="J480" s="112">
        <f t="shared" si="13"/>
        <v>0</v>
      </c>
      <c r="L480" s="47"/>
    </row>
    <row r="481" spans="1:12" s="45" customFormat="1" ht="15" hidden="1" customHeight="1" x14ac:dyDescent="0.25">
      <c r="A481" s="41">
        <f t="shared" ref="A481:A544" si="15">A480+1</f>
        <v>472</v>
      </c>
      <c r="B481" s="115" t="s">
        <v>418</v>
      </c>
      <c r="C481" s="103"/>
      <c r="D481" s="103"/>
      <c r="E481" s="103"/>
      <c r="F481" s="103"/>
      <c r="G481" s="103"/>
      <c r="H481" s="103"/>
      <c r="I481" s="103"/>
      <c r="J481" s="112">
        <f t="shared" si="13"/>
        <v>0</v>
      </c>
      <c r="L481" s="47"/>
    </row>
    <row r="482" spans="1:12" s="45" customFormat="1" ht="15" hidden="1" customHeight="1" x14ac:dyDescent="0.25">
      <c r="A482" s="41">
        <f t="shared" si="15"/>
        <v>473</v>
      </c>
      <c r="B482" s="115" t="s">
        <v>623</v>
      </c>
      <c r="C482" s="103"/>
      <c r="D482" s="103"/>
      <c r="E482" s="103"/>
      <c r="F482" s="103"/>
      <c r="G482" s="103"/>
      <c r="H482" s="103"/>
      <c r="I482" s="103"/>
      <c r="J482" s="112">
        <f t="shared" si="13"/>
        <v>0</v>
      </c>
      <c r="L482" s="47"/>
    </row>
    <row r="483" spans="1:12" s="45" customFormat="1" ht="15" hidden="1" customHeight="1" x14ac:dyDescent="0.25">
      <c r="A483" s="41">
        <f t="shared" si="15"/>
        <v>474</v>
      </c>
      <c r="B483" s="115" t="s">
        <v>419</v>
      </c>
      <c r="C483" s="103"/>
      <c r="D483" s="103"/>
      <c r="E483" s="103"/>
      <c r="F483" s="103"/>
      <c r="G483" s="103"/>
      <c r="H483" s="103"/>
      <c r="I483" s="103"/>
      <c r="J483" s="112">
        <f t="shared" si="13"/>
        <v>0</v>
      </c>
      <c r="L483" s="47"/>
    </row>
    <row r="484" spans="1:12" s="45" customFormat="1" ht="15" hidden="1" customHeight="1" x14ac:dyDescent="0.25">
      <c r="A484" s="41">
        <f t="shared" si="15"/>
        <v>475</v>
      </c>
      <c r="B484" s="132" t="s">
        <v>463</v>
      </c>
      <c r="C484" s="126"/>
      <c r="D484" s="126"/>
      <c r="E484" s="126"/>
      <c r="F484" s="126"/>
      <c r="G484" s="126"/>
      <c r="H484" s="126"/>
      <c r="I484" s="136"/>
      <c r="J484" s="112">
        <f t="shared" si="13"/>
        <v>0</v>
      </c>
      <c r="L484" s="47"/>
    </row>
    <row r="485" spans="1:12" s="45" customFormat="1" ht="15" hidden="1" customHeight="1" x14ac:dyDescent="0.25">
      <c r="A485" s="41">
        <f t="shared" si="15"/>
        <v>476</v>
      </c>
      <c r="B485" s="115" t="s">
        <v>464</v>
      </c>
      <c r="C485" s="134"/>
      <c r="D485" s="134"/>
      <c r="E485" s="134"/>
      <c r="F485" s="134"/>
      <c r="G485" s="134"/>
      <c r="H485" s="134"/>
      <c r="I485" s="135"/>
      <c r="J485" s="112">
        <f t="shared" si="13"/>
        <v>0</v>
      </c>
      <c r="L485" s="47"/>
    </row>
    <row r="486" spans="1:12" s="45" customFormat="1" ht="15" hidden="1" customHeight="1" x14ac:dyDescent="0.25">
      <c r="A486" s="41">
        <f t="shared" si="15"/>
        <v>477</v>
      </c>
      <c r="B486" s="115" t="s">
        <v>465</v>
      </c>
      <c r="C486" s="134"/>
      <c r="D486" s="134"/>
      <c r="E486" s="134"/>
      <c r="F486" s="134"/>
      <c r="G486" s="134"/>
      <c r="H486" s="134"/>
      <c r="I486" s="135"/>
      <c r="J486" s="112">
        <f t="shared" si="13"/>
        <v>0</v>
      </c>
      <c r="L486" s="47"/>
    </row>
    <row r="487" spans="1:12" s="45" customFormat="1" ht="15" hidden="1" customHeight="1" x14ac:dyDescent="0.25">
      <c r="A487" s="41">
        <f t="shared" si="15"/>
        <v>478</v>
      </c>
      <c r="B487" s="115" t="s">
        <v>466</v>
      </c>
      <c r="C487" s="134"/>
      <c r="D487" s="134"/>
      <c r="E487" s="134"/>
      <c r="F487" s="134"/>
      <c r="G487" s="134"/>
      <c r="H487" s="134"/>
      <c r="I487" s="135"/>
      <c r="J487" s="112">
        <f t="shared" si="13"/>
        <v>0</v>
      </c>
      <c r="L487" s="47"/>
    </row>
    <row r="488" spans="1:12" s="45" customFormat="1" ht="15" hidden="1" customHeight="1" x14ac:dyDescent="0.25">
      <c r="A488" s="41">
        <f t="shared" si="15"/>
        <v>479</v>
      </c>
      <c r="B488" s="115" t="s">
        <v>467</v>
      </c>
      <c r="C488" s="134"/>
      <c r="D488" s="134"/>
      <c r="E488" s="134"/>
      <c r="F488" s="134"/>
      <c r="G488" s="134"/>
      <c r="H488" s="134"/>
      <c r="I488" s="135"/>
      <c r="J488" s="112">
        <f t="shared" si="13"/>
        <v>0</v>
      </c>
      <c r="L488" s="47"/>
    </row>
    <row r="489" spans="1:12" s="45" customFormat="1" ht="15" hidden="1" customHeight="1" x14ac:dyDescent="0.25">
      <c r="A489" s="41">
        <f t="shared" si="15"/>
        <v>480</v>
      </c>
      <c r="B489" s="115" t="s">
        <v>468</v>
      </c>
      <c r="C489" s="134"/>
      <c r="D489" s="134"/>
      <c r="E489" s="134"/>
      <c r="F489" s="134"/>
      <c r="G489" s="134"/>
      <c r="H489" s="134"/>
      <c r="I489" s="135"/>
      <c r="J489" s="112">
        <f t="shared" si="13"/>
        <v>0</v>
      </c>
      <c r="L489" s="47"/>
    </row>
    <row r="490" spans="1:12" s="45" customFormat="1" ht="15" hidden="1" customHeight="1" x14ac:dyDescent="0.25">
      <c r="A490" s="41">
        <f t="shared" si="15"/>
        <v>481</v>
      </c>
      <c r="B490" s="115" t="s">
        <v>469</v>
      </c>
      <c r="C490" s="134"/>
      <c r="D490" s="134"/>
      <c r="E490" s="134"/>
      <c r="F490" s="134"/>
      <c r="G490" s="134"/>
      <c r="H490" s="134"/>
      <c r="I490" s="135"/>
      <c r="J490" s="112">
        <f t="shared" si="13"/>
        <v>0</v>
      </c>
      <c r="L490" s="47"/>
    </row>
    <row r="491" spans="1:12" s="45" customFormat="1" ht="15" hidden="1" customHeight="1" x14ac:dyDescent="0.25">
      <c r="A491" s="41">
        <f t="shared" si="15"/>
        <v>482</v>
      </c>
      <c r="B491" s="115" t="s">
        <v>470</v>
      </c>
      <c r="C491" s="134"/>
      <c r="D491" s="134"/>
      <c r="E491" s="134"/>
      <c r="F491" s="134"/>
      <c r="G491" s="134"/>
      <c r="H491" s="134"/>
      <c r="I491" s="135"/>
      <c r="J491" s="112">
        <f t="shared" si="13"/>
        <v>0</v>
      </c>
      <c r="L491" s="47"/>
    </row>
    <row r="492" spans="1:12" s="45" customFormat="1" ht="15" hidden="1" customHeight="1" x14ac:dyDescent="0.25">
      <c r="A492" s="41">
        <f t="shared" si="15"/>
        <v>483</v>
      </c>
      <c r="B492" s="115" t="s">
        <v>471</v>
      </c>
      <c r="C492" s="134"/>
      <c r="D492" s="134"/>
      <c r="E492" s="134"/>
      <c r="F492" s="134"/>
      <c r="G492" s="134"/>
      <c r="H492" s="134"/>
      <c r="I492" s="135"/>
      <c r="J492" s="112">
        <f t="shared" si="13"/>
        <v>0</v>
      </c>
      <c r="L492" s="47"/>
    </row>
    <row r="493" spans="1:12" s="45" customFormat="1" ht="15" hidden="1" customHeight="1" x14ac:dyDescent="0.25">
      <c r="A493" s="41">
        <f t="shared" si="15"/>
        <v>484</v>
      </c>
      <c r="B493" s="120" t="s">
        <v>472</v>
      </c>
      <c r="C493" s="134"/>
      <c r="D493" s="134"/>
      <c r="E493" s="134"/>
      <c r="F493" s="134"/>
      <c r="G493" s="134"/>
      <c r="H493" s="134"/>
      <c r="I493" s="135"/>
      <c r="J493" s="112">
        <f t="shared" si="13"/>
        <v>0</v>
      </c>
      <c r="L493" s="47"/>
    </row>
    <row r="494" spans="1:12" s="45" customFormat="1" ht="15" hidden="1" customHeight="1" x14ac:dyDescent="0.25">
      <c r="A494" s="41">
        <f t="shared" si="15"/>
        <v>485</v>
      </c>
      <c r="B494" s="120" t="s">
        <v>473</v>
      </c>
      <c r="C494" s="134"/>
      <c r="D494" s="134"/>
      <c r="E494" s="134"/>
      <c r="F494" s="134"/>
      <c r="G494" s="134"/>
      <c r="H494" s="134"/>
      <c r="I494" s="135"/>
      <c r="J494" s="112">
        <f t="shared" si="13"/>
        <v>0</v>
      </c>
      <c r="L494" s="47"/>
    </row>
    <row r="495" spans="1:12" s="45" customFormat="1" ht="15" hidden="1" customHeight="1" x14ac:dyDescent="0.25">
      <c r="A495" s="41">
        <f t="shared" si="15"/>
        <v>486</v>
      </c>
      <c r="B495" s="120" t="s">
        <v>474</v>
      </c>
      <c r="C495" s="134"/>
      <c r="D495" s="134"/>
      <c r="E495" s="134"/>
      <c r="F495" s="134"/>
      <c r="G495" s="134"/>
      <c r="H495" s="134"/>
      <c r="I495" s="135"/>
      <c r="J495" s="112">
        <f t="shared" si="13"/>
        <v>0</v>
      </c>
      <c r="L495" s="47"/>
    </row>
    <row r="496" spans="1:12" s="45" customFormat="1" ht="15" hidden="1" customHeight="1" x14ac:dyDescent="0.25">
      <c r="A496" s="41">
        <f t="shared" si="15"/>
        <v>487</v>
      </c>
      <c r="B496" s="132" t="s">
        <v>475</v>
      </c>
      <c r="C496" s="126"/>
      <c r="D496" s="126"/>
      <c r="E496" s="126"/>
      <c r="F496" s="126"/>
      <c r="G496" s="126"/>
      <c r="H496" s="126"/>
      <c r="I496" s="136"/>
      <c r="J496" s="112">
        <f t="shared" si="13"/>
        <v>0</v>
      </c>
      <c r="L496" s="47"/>
    </row>
    <row r="497" spans="1:12" s="45" customFormat="1" ht="15" hidden="1" customHeight="1" x14ac:dyDescent="0.25">
      <c r="A497" s="41">
        <f t="shared" si="15"/>
        <v>488</v>
      </c>
      <c r="B497" s="115" t="s">
        <v>476</v>
      </c>
      <c r="C497" s="134"/>
      <c r="D497" s="134"/>
      <c r="E497" s="134"/>
      <c r="F497" s="134"/>
      <c r="G497" s="134"/>
      <c r="H497" s="134"/>
      <c r="I497" s="135"/>
      <c r="J497" s="112">
        <f t="shared" si="13"/>
        <v>0</v>
      </c>
      <c r="L497" s="47"/>
    </row>
    <row r="498" spans="1:12" s="45" customFormat="1" ht="15" hidden="1" customHeight="1" x14ac:dyDescent="0.25">
      <c r="A498" s="41">
        <f t="shared" si="15"/>
        <v>489</v>
      </c>
      <c r="B498" s="115" t="s">
        <v>477</v>
      </c>
      <c r="C498" s="134"/>
      <c r="D498" s="134"/>
      <c r="E498" s="134"/>
      <c r="F498" s="134"/>
      <c r="G498" s="134"/>
      <c r="H498" s="134"/>
      <c r="I498" s="135"/>
      <c r="J498" s="112">
        <f t="shared" si="13"/>
        <v>0</v>
      </c>
      <c r="L498" s="47"/>
    </row>
    <row r="499" spans="1:12" s="45" customFormat="1" ht="15" hidden="1" customHeight="1" x14ac:dyDescent="0.25">
      <c r="A499" s="41">
        <f t="shared" si="15"/>
        <v>490</v>
      </c>
      <c r="B499" s="115" t="s">
        <v>478</v>
      </c>
      <c r="C499" s="134"/>
      <c r="D499" s="134"/>
      <c r="E499" s="134"/>
      <c r="F499" s="134"/>
      <c r="G499" s="134"/>
      <c r="H499" s="134"/>
      <c r="I499" s="135"/>
      <c r="J499" s="112">
        <f t="shared" si="13"/>
        <v>0</v>
      </c>
      <c r="L499" s="47"/>
    </row>
    <row r="500" spans="1:12" s="45" customFormat="1" ht="15" hidden="1" customHeight="1" x14ac:dyDescent="0.25">
      <c r="A500" s="41">
        <f t="shared" si="15"/>
        <v>491</v>
      </c>
      <c r="B500" s="115" t="s">
        <v>479</v>
      </c>
      <c r="C500" s="134"/>
      <c r="D500" s="134"/>
      <c r="E500" s="134"/>
      <c r="F500" s="134"/>
      <c r="G500" s="134"/>
      <c r="H500" s="134"/>
      <c r="I500" s="135"/>
      <c r="J500" s="112">
        <f t="shared" si="13"/>
        <v>0</v>
      </c>
      <c r="L500" s="47"/>
    </row>
    <row r="501" spans="1:12" s="45" customFormat="1" ht="15" hidden="1" customHeight="1" x14ac:dyDescent="0.25">
      <c r="A501" s="41">
        <f t="shared" si="15"/>
        <v>492</v>
      </c>
      <c r="B501" s="115" t="s">
        <v>480</v>
      </c>
      <c r="C501" s="134"/>
      <c r="D501" s="134"/>
      <c r="E501" s="134"/>
      <c r="F501" s="134"/>
      <c r="G501" s="134"/>
      <c r="H501" s="134"/>
      <c r="I501" s="135"/>
      <c r="J501" s="112">
        <f t="shared" si="13"/>
        <v>0</v>
      </c>
      <c r="L501" s="47"/>
    </row>
    <row r="502" spans="1:12" s="45" customFormat="1" ht="15" hidden="1" customHeight="1" x14ac:dyDescent="0.25">
      <c r="A502" s="41">
        <f t="shared" si="15"/>
        <v>493</v>
      </c>
      <c r="B502" s="115" t="s">
        <v>481</v>
      </c>
      <c r="C502" s="134"/>
      <c r="D502" s="134"/>
      <c r="E502" s="134"/>
      <c r="F502" s="134"/>
      <c r="G502" s="134"/>
      <c r="H502" s="134"/>
      <c r="I502" s="135"/>
      <c r="J502" s="112">
        <f t="shared" ref="J502:J550" si="16">SUM(C502:I502)</f>
        <v>0</v>
      </c>
      <c r="L502" s="47"/>
    </row>
    <row r="503" spans="1:12" s="45" customFormat="1" ht="15" hidden="1" customHeight="1" x14ac:dyDescent="0.25">
      <c r="A503" s="41">
        <f t="shared" si="15"/>
        <v>494</v>
      </c>
      <c r="B503" s="115" t="s">
        <v>482</v>
      </c>
      <c r="C503" s="134"/>
      <c r="D503" s="134"/>
      <c r="E503" s="134"/>
      <c r="F503" s="134"/>
      <c r="G503" s="134"/>
      <c r="H503" s="134"/>
      <c r="I503" s="135"/>
      <c r="J503" s="112">
        <f t="shared" si="16"/>
        <v>0</v>
      </c>
      <c r="L503" s="47"/>
    </row>
    <row r="504" spans="1:12" s="45" customFormat="1" ht="15" hidden="1" customHeight="1" x14ac:dyDescent="0.25">
      <c r="A504" s="41">
        <f t="shared" si="15"/>
        <v>495</v>
      </c>
      <c r="B504" s="115" t="s">
        <v>483</v>
      </c>
      <c r="C504" s="134"/>
      <c r="D504" s="134"/>
      <c r="E504" s="134"/>
      <c r="F504" s="134"/>
      <c r="G504" s="134"/>
      <c r="H504" s="134"/>
      <c r="I504" s="135"/>
      <c r="J504" s="112">
        <f t="shared" si="16"/>
        <v>0</v>
      </c>
      <c r="L504" s="47"/>
    </row>
    <row r="505" spans="1:12" s="45" customFormat="1" ht="15" hidden="1" customHeight="1" x14ac:dyDescent="0.25">
      <c r="A505" s="41">
        <f t="shared" si="15"/>
        <v>496</v>
      </c>
      <c r="B505" s="115" t="s">
        <v>484</v>
      </c>
      <c r="C505" s="134"/>
      <c r="D505" s="134"/>
      <c r="E505" s="134"/>
      <c r="F505" s="134"/>
      <c r="G505" s="134"/>
      <c r="H505" s="134"/>
      <c r="I505" s="135"/>
      <c r="J505" s="112">
        <f t="shared" si="16"/>
        <v>0</v>
      </c>
      <c r="L505" s="47"/>
    </row>
    <row r="506" spans="1:12" s="45" customFormat="1" ht="15" hidden="1" customHeight="1" x14ac:dyDescent="0.25">
      <c r="A506" s="41">
        <f t="shared" si="15"/>
        <v>497</v>
      </c>
      <c r="B506" s="115" t="s">
        <v>611</v>
      </c>
      <c r="C506" s="134"/>
      <c r="D506" s="134"/>
      <c r="E506" s="134"/>
      <c r="F506" s="134"/>
      <c r="G506" s="134"/>
      <c r="H506" s="134"/>
      <c r="I506" s="135"/>
      <c r="J506" s="112">
        <f t="shared" si="16"/>
        <v>0</v>
      </c>
      <c r="L506" s="47"/>
    </row>
    <row r="507" spans="1:12" s="45" customFormat="1" ht="15" hidden="1" customHeight="1" x14ac:dyDescent="0.25">
      <c r="A507" s="41">
        <f t="shared" si="15"/>
        <v>498</v>
      </c>
      <c r="B507" s="132" t="s">
        <v>485</v>
      </c>
      <c r="C507" s="126">
        <v>1858922037263</v>
      </c>
      <c r="D507" s="126"/>
      <c r="E507" s="126"/>
      <c r="F507" s="126"/>
      <c r="G507" s="126"/>
      <c r="H507" s="126"/>
      <c r="I507" s="136"/>
      <c r="J507" s="129">
        <f t="shared" si="16"/>
        <v>1858922037263</v>
      </c>
      <c r="L507" s="47"/>
    </row>
    <row r="508" spans="1:12" s="45" customFormat="1" ht="15" hidden="1" customHeight="1" x14ac:dyDescent="0.25">
      <c r="A508" s="41">
        <f t="shared" si="15"/>
        <v>499</v>
      </c>
      <c r="B508" s="115" t="s">
        <v>486</v>
      </c>
      <c r="C508" s="134">
        <v>145892842700</v>
      </c>
      <c r="D508" s="134"/>
      <c r="E508" s="134"/>
      <c r="F508" s="134"/>
      <c r="G508" s="134"/>
      <c r="H508" s="134"/>
      <c r="I508" s="135"/>
      <c r="J508" s="112">
        <f t="shared" si="16"/>
        <v>145892842700</v>
      </c>
      <c r="L508" s="47"/>
    </row>
    <row r="509" spans="1:12" s="45" customFormat="1" ht="15" hidden="1" customHeight="1" x14ac:dyDescent="0.25">
      <c r="A509" s="41">
        <f t="shared" si="15"/>
        <v>500</v>
      </c>
      <c r="B509" s="115" t="s">
        <v>487</v>
      </c>
      <c r="C509" s="134">
        <v>275444870841</v>
      </c>
      <c r="D509" s="134"/>
      <c r="E509" s="134"/>
      <c r="F509" s="134"/>
      <c r="G509" s="134"/>
      <c r="H509" s="134"/>
      <c r="I509" s="135"/>
      <c r="J509" s="112">
        <f t="shared" si="16"/>
        <v>275444870841</v>
      </c>
      <c r="L509" s="47"/>
    </row>
    <row r="510" spans="1:12" s="45" customFormat="1" ht="15" hidden="1" customHeight="1" x14ac:dyDescent="0.25">
      <c r="A510" s="41">
        <f t="shared" si="15"/>
        <v>501</v>
      </c>
      <c r="B510" s="115" t="s">
        <v>488</v>
      </c>
      <c r="C510" s="134">
        <v>387374439907</v>
      </c>
      <c r="D510" s="134"/>
      <c r="E510" s="134"/>
      <c r="F510" s="134"/>
      <c r="G510" s="134"/>
      <c r="H510" s="134"/>
      <c r="I510" s="135"/>
      <c r="J510" s="112">
        <f t="shared" si="16"/>
        <v>387374439907</v>
      </c>
      <c r="L510" s="47"/>
    </row>
    <row r="511" spans="1:12" s="45" customFormat="1" ht="15" hidden="1" customHeight="1" x14ac:dyDescent="0.25">
      <c r="A511" s="41">
        <f t="shared" si="15"/>
        <v>502</v>
      </c>
      <c r="B511" s="115" t="s">
        <v>489</v>
      </c>
      <c r="C511" s="134"/>
      <c r="D511" s="134"/>
      <c r="E511" s="134"/>
      <c r="F511" s="134"/>
      <c r="G511" s="134"/>
      <c r="H511" s="134"/>
      <c r="I511" s="135"/>
      <c r="J511" s="112">
        <f t="shared" si="16"/>
        <v>0</v>
      </c>
      <c r="L511" s="47"/>
    </row>
    <row r="512" spans="1:12" s="45" customFormat="1" ht="15" hidden="1" customHeight="1" x14ac:dyDescent="0.25">
      <c r="A512" s="41">
        <f t="shared" si="15"/>
        <v>503</v>
      </c>
      <c r="B512" s="115" t="s">
        <v>490</v>
      </c>
      <c r="C512" s="134"/>
      <c r="D512" s="134"/>
      <c r="E512" s="134"/>
      <c r="F512" s="134"/>
      <c r="G512" s="134"/>
      <c r="H512" s="134"/>
      <c r="I512" s="135"/>
      <c r="J512" s="112">
        <f t="shared" si="16"/>
        <v>0</v>
      </c>
      <c r="L512" s="47"/>
    </row>
    <row r="513" spans="1:13" s="45" customFormat="1" ht="15" hidden="1" customHeight="1" x14ac:dyDescent="0.25">
      <c r="A513" s="41">
        <f t="shared" si="15"/>
        <v>504</v>
      </c>
      <c r="B513" s="115" t="s">
        <v>491</v>
      </c>
      <c r="C513" s="134"/>
      <c r="D513" s="134"/>
      <c r="E513" s="134"/>
      <c r="F513" s="134"/>
      <c r="G513" s="134"/>
      <c r="H513" s="134"/>
      <c r="I513" s="135"/>
      <c r="J513" s="112">
        <f t="shared" si="16"/>
        <v>0</v>
      </c>
      <c r="L513" s="47"/>
    </row>
    <row r="514" spans="1:13" s="45" customFormat="1" ht="15" hidden="1" customHeight="1" x14ac:dyDescent="0.25">
      <c r="A514" s="41">
        <f t="shared" si="15"/>
        <v>505</v>
      </c>
      <c r="B514" s="115" t="s">
        <v>492</v>
      </c>
      <c r="C514" s="134"/>
      <c r="D514" s="134"/>
      <c r="E514" s="134"/>
      <c r="F514" s="134"/>
      <c r="G514" s="134"/>
      <c r="H514" s="134"/>
      <c r="I514" s="135"/>
      <c r="J514" s="112">
        <f t="shared" si="16"/>
        <v>0</v>
      </c>
      <c r="L514" s="47"/>
    </row>
    <row r="515" spans="1:13" s="45" customFormat="1" ht="15" hidden="1" customHeight="1" x14ac:dyDescent="0.25">
      <c r="A515" s="41">
        <f t="shared" si="15"/>
        <v>506</v>
      </c>
      <c r="B515" s="115" t="s">
        <v>493</v>
      </c>
      <c r="C515" s="134"/>
      <c r="D515" s="134"/>
      <c r="E515" s="134"/>
      <c r="F515" s="134"/>
      <c r="G515" s="134"/>
      <c r="H515" s="134"/>
      <c r="I515" s="135"/>
      <c r="J515" s="112">
        <f t="shared" si="16"/>
        <v>0</v>
      </c>
      <c r="L515" s="47"/>
    </row>
    <row r="516" spans="1:13" s="45" customFormat="1" ht="15" hidden="1" customHeight="1" x14ac:dyDescent="0.25">
      <c r="A516" s="41">
        <f t="shared" si="15"/>
        <v>507</v>
      </c>
      <c r="B516" s="115" t="s">
        <v>494</v>
      </c>
      <c r="C516" s="134">
        <v>78408966321</v>
      </c>
      <c r="D516" s="134"/>
      <c r="E516" s="134"/>
      <c r="F516" s="134"/>
      <c r="G516" s="134"/>
      <c r="H516" s="134"/>
      <c r="I516" s="135"/>
      <c r="J516" s="112">
        <f t="shared" si="16"/>
        <v>78408966321</v>
      </c>
      <c r="L516" s="47"/>
    </row>
    <row r="517" spans="1:13" s="45" customFormat="1" ht="15" hidden="1" customHeight="1" x14ac:dyDescent="0.25">
      <c r="A517" s="41">
        <f t="shared" si="15"/>
        <v>508</v>
      </c>
      <c r="B517" s="115" t="s">
        <v>495</v>
      </c>
      <c r="C517" s="134"/>
      <c r="D517" s="134"/>
      <c r="E517" s="134"/>
      <c r="F517" s="134"/>
      <c r="G517" s="134"/>
      <c r="H517" s="134"/>
      <c r="I517" s="135"/>
      <c r="J517" s="112">
        <f t="shared" si="16"/>
        <v>0</v>
      </c>
      <c r="L517" s="47"/>
    </row>
    <row r="518" spans="1:13" s="45" customFormat="1" ht="15" hidden="1" customHeight="1" x14ac:dyDescent="0.25">
      <c r="A518" s="41">
        <f t="shared" si="15"/>
        <v>509</v>
      </c>
      <c r="B518" s="115" t="s">
        <v>496</v>
      </c>
      <c r="C518" s="134"/>
      <c r="D518" s="134"/>
      <c r="E518" s="134"/>
      <c r="F518" s="134"/>
      <c r="G518" s="134"/>
      <c r="H518" s="116"/>
      <c r="I518" s="135"/>
      <c r="J518" s="112">
        <f t="shared" si="16"/>
        <v>0</v>
      </c>
      <c r="L518" s="47"/>
    </row>
    <row r="519" spans="1:13" s="45" customFormat="1" ht="15" hidden="1" customHeight="1" x14ac:dyDescent="0.25">
      <c r="A519" s="41">
        <f t="shared" si="15"/>
        <v>510</v>
      </c>
      <c r="B519" s="115" t="s">
        <v>497</v>
      </c>
      <c r="C519" s="134">
        <v>184823418009.75</v>
      </c>
      <c r="D519" s="134"/>
      <c r="E519" s="134"/>
      <c r="F519" s="134"/>
      <c r="G519" s="134"/>
      <c r="H519" s="134"/>
      <c r="I519" s="135"/>
      <c r="J519" s="112">
        <f t="shared" si="16"/>
        <v>184823418009.75</v>
      </c>
      <c r="L519" s="47"/>
    </row>
    <row r="520" spans="1:13" s="45" customFormat="1" ht="15" hidden="1" customHeight="1" x14ac:dyDescent="0.25">
      <c r="A520" s="41">
        <f t="shared" si="15"/>
        <v>511</v>
      </c>
      <c r="B520" s="115" t="s">
        <v>498</v>
      </c>
      <c r="C520" s="134"/>
      <c r="D520" s="134"/>
      <c r="E520" s="134"/>
      <c r="F520" s="134"/>
      <c r="G520" s="134"/>
      <c r="H520" s="134"/>
      <c r="I520" s="135"/>
      <c r="J520" s="112">
        <f t="shared" si="16"/>
        <v>0</v>
      </c>
      <c r="L520" s="47"/>
    </row>
    <row r="521" spans="1:13" s="45" customFormat="1" ht="15" hidden="1" customHeight="1" x14ac:dyDescent="0.25">
      <c r="A521" s="41">
        <f t="shared" si="15"/>
        <v>512</v>
      </c>
      <c r="B521" s="115" t="s">
        <v>499</v>
      </c>
      <c r="C521" s="134"/>
      <c r="D521" s="134"/>
      <c r="E521" s="134"/>
      <c r="F521" s="134"/>
      <c r="G521" s="134"/>
      <c r="H521" s="134"/>
      <c r="I521" s="135"/>
      <c r="J521" s="112">
        <f t="shared" si="16"/>
        <v>0</v>
      </c>
      <c r="L521" s="47"/>
    </row>
    <row r="522" spans="1:13" s="45" customFormat="1" ht="15" hidden="1" customHeight="1" x14ac:dyDescent="0.25">
      <c r="A522" s="41">
        <f t="shared" si="15"/>
        <v>513</v>
      </c>
      <c r="B522" s="115" t="s">
        <v>500</v>
      </c>
      <c r="C522" s="134"/>
      <c r="D522" s="134"/>
      <c r="E522" s="134"/>
      <c r="F522" s="134"/>
      <c r="G522" s="134"/>
      <c r="H522" s="134"/>
      <c r="I522" s="134"/>
      <c r="J522" s="112">
        <f t="shared" si="16"/>
        <v>0</v>
      </c>
      <c r="K522" s="130"/>
      <c r="L522" s="140"/>
      <c r="M522" s="141"/>
    </row>
    <row r="523" spans="1:13" s="45" customFormat="1" ht="15" hidden="1" customHeight="1" x14ac:dyDescent="0.25">
      <c r="A523" s="41">
        <f t="shared" si="15"/>
        <v>514</v>
      </c>
      <c r="B523" s="115" t="s">
        <v>501</v>
      </c>
      <c r="C523" s="134">
        <v>167093710576</v>
      </c>
      <c r="D523" s="134"/>
      <c r="E523" s="134"/>
      <c r="F523" s="134"/>
      <c r="G523" s="134"/>
      <c r="H523" s="134"/>
      <c r="I523" s="135"/>
      <c r="J523" s="112">
        <f t="shared" si="16"/>
        <v>167093710576</v>
      </c>
      <c r="K523" s="130"/>
      <c r="L523" s="140"/>
      <c r="M523" s="141"/>
    </row>
    <row r="524" spans="1:13" s="45" customFormat="1" ht="15" hidden="1" customHeight="1" x14ac:dyDescent="0.25">
      <c r="A524" s="41">
        <f t="shared" si="15"/>
        <v>515</v>
      </c>
      <c r="B524" s="115" t="s">
        <v>502</v>
      </c>
      <c r="C524" s="134">
        <v>214105011800</v>
      </c>
      <c r="D524" s="134"/>
      <c r="E524" s="134"/>
      <c r="F524" s="134"/>
      <c r="G524" s="134"/>
      <c r="H524" s="134"/>
      <c r="I524" s="135"/>
      <c r="J524" s="112">
        <f t="shared" si="16"/>
        <v>214105011800</v>
      </c>
      <c r="K524" s="130"/>
      <c r="L524" s="140"/>
      <c r="M524" s="141"/>
    </row>
    <row r="525" spans="1:13" s="45" customFormat="1" ht="15" hidden="1" customHeight="1" x14ac:dyDescent="0.25">
      <c r="A525" s="41">
        <f t="shared" si="15"/>
        <v>516</v>
      </c>
      <c r="B525" s="115" t="s">
        <v>503</v>
      </c>
      <c r="C525" s="134">
        <v>63896907978</v>
      </c>
      <c r="D525" s="134"/>
      <c r="E525" s="134"/>
      <c r="F525" s="134"/>
      <c r="G525" s="134"/>
      <c r="H525" s="134"/>
      <c r="I525" s="135"/>
      <c r="J525" s="112">
        <f t="shared" si="16"/>
        <v>63896907978</v>
      </c>
      <c r="K525" s="130"/>
      <c r="L525" s="140"/>
    </row>
    <row r="526" spans="1:13" s="45" customFormat="1" ht="15" hidden="1" customHeight="1" x14ac:dyDescent="0.25">
      <c r="A526" s="41">
        <f t="shared" si="15"/>
        <v>517</v>
      </c>
      <c r="B526" s="115" t="s">
        <v>504</v>
      </c>
      <c r="C526" s="134"/>
      <c r="D526" s="134"/>
      <c r="E526" s="134"/>
      <c r="F526" s="134"/>
      <c r="G526" s="134"/>
      <c r="H526" s="134"/>
      <c r="I526" s="135"/>
      <c r="J526" s="112">
        <f t="shared" si="16"/>
        <v>0</v>
      </c>
      <c r="K526" s="139"/>
      <c r="L526" s="140"/>
    </row>
    <row r="527" spans="1:13" s="45" customFormat="1" ht="15" hidden="1" customHeight="1" x14ac:dyDescent="0.25">
      <c r="A527" s="41">
        <f t="shared" si="15"/>
        <v>518</v>
      </c>
      <c r="B527" s="115" t="s">
        <v>505</v>
      </c>
      <c r="C527" s="134"/>
      <c r="D527" s="134"/>
      <c r="E527" s="134"/>
      <c r="F527" s="134"/>
      <c r="G527" s="134"/>
      <c r="H527" s="134"/>
      <c r="I527" s="135"/>
      <c r="J527" s="112">
        <f t="shared" si="16"/>
        <v>0</v>
      </c>
      <c r="L527" s="140"/>
    </row>
    <row r="528" spans="1:13" s="45" customFormat="1" ht="15" hidden="1" customHeight="1" x14ac:dyDescent="0.25">
      <c r="A528" s="41">
        <f t="shared" si="15"/>
        <v>519</v>
      </c>
      <c r="B528" s="115" t="s">
        <v>506</v>
      </c>
      <c r="C528" s="134">
        <v>41154475350</v>
      </c>
      <c r="D528" s="134"/>
      <c r="E528" s="134"/>
      <c r="F528" s="134"/>
      <c r="G528" s="134"/>
      <c r="H528" s="134"/>
      <c r="I528" s="135"/>
      <c r="J528" s="112">
        <f t="shared" si="16"/>
        <v>41154475350</v>
      </c>
      <c r="L528" s="47"/>
    </row>
    <row r="529" spans="1:12" s="45" customFormat="1" ht="15" hidden="1" customHeight="1" x14ac:dyDescent="0.25">
      <c r="A529" s="41">
        <f t="shared" si="15"/>
        <v>520</v>
      </c>
      <c r="B529" s="120" t="s">
        <v>507</v>
      </c>
      <c r="C529" s="134">
        <v>63032128612</v>
      </c>
      <c r="D529" s="134"/>
      <c r="E529" s="134"/>
      <c r="F529" s="134"/>
      <c r="G529" s="134"/>
      <c r="H529" s="116"/>
      <c r="I529" s="135"/>
      <c r="J529" s="112">
        <f t="shared" si="16"/>
        <v>63032128612</v>
      </c>
      <c r="L529" s="47"/>
    </row>
    <row r="530" spans="1:12" s="45" customFormat="1" ht="15" hidden="1" customHeight="1" x14ac:dyDescent="0.25">
      <c r="A530" s="41">
        <f t="shared" si="15"/>
        <v>521</v>
      </c>
      <c r="B530" s="120" t="s">
        <v>508</v>
      </c>
      <c r="C530" s="134"/>
      <c r="D530" s="134"/>
      <c r="E530" s="134"/>
      <c r="F530" s="134"/>
      <c r="G530" s="134"/>
      <c r="H530" s="134"/>
      <c r="I530" s="135"/>
      <c r="J530" s="112">
        <f t="shared" si="16"/>
        <v>0</v>
      </c>
      <c r="L530" s="47"/>
    </row>
    <row r="531" spans="1:12" s="45" customFormat="1" ht="15" hidden="1" customHeight="1" x14ac:dyDescent="0.25">
      <c r="A531" s="41">
        <f t="shared" si="15"/>
        <v>522</v>
      </c>
      <c r="B531" s="120" t="s">
        <v>509</v>
      </c>
      <c r="C531" s="134"/>
      <c r="D531" s="134"/>
      <c r="E531" s="134"/>
      <c r="F531" s="134"/>
      <c r="G531" s="134"/>
      <c r="H531" s="134"/>
      <c r="I531" s="135"/>
      <c r="J531" s="112">
        <f t="shared" si="16"/>
        <v>0</v>
      </c>
      <c r="L531" s="47"/>
    </row>
    <row r="532" spans="1:12" s="45" customFormat="1" ht="15" hidden="1" customHeight="1" x14ac:dyDescent="0.25">
      <c r="A532" s="41">
        <f t="shared" si="15"/>
        <v>523</v>
      </c>
      <c r="B532" s="120" t="s">
        <v>510</v>
      </c>
      <c r="C532" s="134"/>
      <c r="D532" s="134"/>
      <c r="E532" s="134"/>
      <c r="F532" s="134"/>
      <c r="G532" s="134"/>
      <c r="H532" s="134"/>
      <c r="I532" s="135"/>
      <c r="J532" s="112">
        <f t="shared" si="16"/>
        <v>0</v>
      </c>
      <c r="L532" s="47"/>
    </row>
    <row r="533" spans="1:12" s="45" customFormat="1" ht="15" hidden="1" customHeight="1" x14ac:dyDescent="0.25">
      <c r="A533" s="41">
        <f t="shared" si="15"/>
        <v>524</v>
      </c>
      <c r="B533" s="120" t="s">
        <v>511</v>
      </c>
      <c r="C533" s="134"/>
      <c r="D533" s="134"/>
      <c r="E533" s="134"/>
      <c r="F533" s="134"/>
      <c r="G533" s="134"/>
      <c r="H533" s="116"/>
      <c r="I533" s="135"/>
      <c r="J533" s="112">
        <f t="shared" si="16"/>
        <v>0</v>
      </c>
      <c r="L533" s="47"/>
    </row>
    <row r="534" spans="1:12" s="45" customFormat="1" ht="15" hidden="1" customHeight="1" x14ac:dyDescent="0.25">
      <c r="A534" s="41">
        <f t="shared" si="15"/>
        <v>525</v>
      </c>
      <c r="B534" s="120" t="s">
        <v>512</v>
      </c>
      <c r="C534" s="134"/>
      <c r="D534" s="134"/>
      <c r="E534" s="134"/>
      <c r="F534" s="134"/>
      <c r="G534" s="134"/>
      <c r="H534" s="134"/>
      <c r="I534" s="135"/>
      <c r="J534" s="112">
        <f t="shared" si="16"/>
        <v>0</v>
      </c>
      <c r="L534" s="47"/>
    </row>
    <row r="535" spans="1:12" s="45" customFormat="1" ht="15" hidden="1" customHeight="1" x14ac:dyDescent="0.25">
      <c r="A535" s="41">
        <f t="shared" si="15"/>
        <v>526</v>
      </c>
      <c r="B535" s="115" t="s">
        <v>513</v>
      </c>
      <c r="C535" s="134"/>
      <c r="D535" s="134"/>
      <c r="E535" s="134"/>
      <c r="F535" s="134"/>
      <c r="G535" s="134"/>
      <c r="H535" s="134"/>
      <c r="I535" s="135"/>
      <c r="J535" s="112">
        <f t="shared" si="16"/>
        <v>0</v>
      </c>
      <c r="L535" s="47"/>
    </row>
    <row r="536" spans="1:12" s="45" customFormat="1" ht="15" hidden="1" customHeight="1" x14ac:dyDescent="0.25">
      <c r="A536" s="41">
        <f t="shared" si="15"/>
        <v>527</v>
      </c>
      <c r="B536" s="115" t="s">
        <v>514</v>
      </c>
      <c r="C536" s="134"/>
      <c r="D536" s="134"/>
      <c r="E536" s="134"/>
      <c r="F536" s="134"/>
      <c r="G536" s="134"/>
      <c r="H536" s="116"/>
      <c r="I536" s="135"/>
      <c r="J536" s="112">
        <f t="shared" si="16"/>
        <v>0</v>
      </c>
      <c r="L536" s="47"/>
    </row>
    <row r="537" spans="1:12" s="45" customFormat="1" ht="15" hidden="1" customHeight="1" x14ac:dyDescent="0.25">
      <c r="A537" s="41">
        <f t="shared" si="15"/>
        <v>528</v>
      </c>
      <c r="B537" s="132" t="s">
        <v>515</v>
      </c>
      <c r="C537" s="126"/>
      <c r="D537" s="126"/>
      <c r="E537" s="126"/>
      <c r="F537" s="126"/>
      <c r="G537" s="126"/>
      <c r="H537" s="126"/>
      <c r="I537" s="136"/>
      <c r="J537" s="129">
        <f t="shared" si="16"/>
        <v>0</v>
      </c>
      <c r="L537" s="47"/>
    </row>
    <row r="538" spans="1:12" s="45" customFormat="1" ht="15" hidden="1" customHeight="1" x14ac:dyDescent="0.25">
      <c r="A538" s="41">
        <f t="shared" si="15"/>
        <v>529</v>
      </c>
      <c r="B538" s="115" t="s">
        <v>516</v>
      </c>
      <c r="C538" s="134"/>
      <c r="D538" s="134"/>
      <c r="E538" s="134"/>
      <c r="F538" s="134"/>
      <c r="G538" s="134"/>
      <c r="H538" s="134"/>
      <c r="I538" s="135"/>
      <c r="J538" s="112">
        <f t="shared" si="16"/>
        <v>0</v>
      </c>
      <c r="L538" s="47"/>
    </row>
    <row r="539" spans="1:12" s="45" customFormat="1" ht="15" hidden="1" customHeight="1" x14ac:dyDescent="0.25">
      <c r="A539" s="41">
        <f t="shared" si="15"/>
        <v>530</v>
      </c>
      <c r="B539" s="115" t="s">
        <v>517</v>
      </c>
      <c r="C539" s="134"/>
      <c r="D539" s="134"/>
      <c r="E539" s="134"/>
      <c r="F539" s="134"/>
      <c r="G539" s="134"/>
      <c r="H539" s="116"/>
      <c r="I539" s="135"/>
      <c r="J539" s="112">
        <f t="shared" si="16"/>
        <v>0</v>
      </c>
    </row>
    <row r="540" spans="1:12" s="45" customFormat="1" ht="15" hidden="1" customHeight="1" x14ac:dyDescent="0.25">
      <c r="A540" s="41">
        <f t="shared" si="15"/>
        <v>531</v>
      </c>
      <c r="B540" s="115" t="s">
        <v>518</v>
      </c>
      <c r="C540" s="134"/>
      <c r="D540" s="134"/>
      <c r="E540" s="134"/>
      <c r="F540" s="134"/>
      <c r="G540" s="134"/>
      <c r="H540" s="134"/>
      <c r="I540" s="135"/>
      <c r="J540" s="112">
        <f t="shared" si="16"/>
        <v>0</v>
      </c>
    </row>
    <row r="541" spans="1:12" s="45" customFormat="1" ht="15" hidden="1" customHeight="1" x14ac:dyDescent="0.25">
      <c r="A541" s="41">
        <f t="shared" si="15"/>
        <v>532</v>
      </c>
      <c r="B541" s="115" t="s">
        <v>519</v>
      </c>
      <c r="C541" s="134"/>
      <c r="D541" s="134"/>
      <c r="E541" s="134"/>
      <c r="F541" s="134"/>
      <c r="G541" s="134"/>
      <c r="H541" s="134"/>
      <c r="I541" s="135"/>
      <c r="J541" s="112">
        <f t="shared" si="16"/>
        <v>0</v>
      </c>
    </row>
    <row r="542" spans="1:12" s="45" customFormat="1" ht="15" hidden="1" customHeight="1" x14ac:dyDescent="0.25">
      <c r="A542" s="41">
        <f t="shared" si="15"/>
        <v>533</v>
      </c>
      <c r="B542" s="115" t="s">
        <v>520</v>
      </c>
      <c r="C542" s="134"/>
      <c r="D542" s="134"/>
      <c r="E542" s="134"/>
      <c r="F542" s="134"/>
      <c r="G542" s="134"/>
      <c r="H542" s="134"/>
      <c r="I542" s="135"/>
      <c r="J542" s="112">
        <f t="shared" si="16"/>
        <v>0</v>
      </c>
    </row>
    <row r="543" spans="1:12" s="45" customFormat="1" ht="15" hidden="1" customHeight="1" x14ac:dyDescent="0.25">
      <c r="A543" s="41">
        <f t="shared" si="15"/>
        <v>534</v>
      </c>
      <c r="B543" s="115" t="s">
        <v>521</v>
      </c>
      <c r="C543" s="134"/>
      <c r="D543" s="134"/>
      <c r="E543" s="134"/>
      <c r="F543" s="134"/>
      <c r="G543" s="134"/>
      <c r="H543" s="134"/>
      <c r="I543" s="134"/>
      <c r="J543" s="112">
        <f t="shared" si="16"/>
        <v>0</v>
      </c>
    </row>
    <row r="544" spans="1:12" s="45" customFormat="1" ht="15" hidden="1" customHeight="1" x14ac:dyDescent="0.25">
      <c r="A544" s="41">
        <f t="shared" si="15"/>
        <v>535</v>
      </c>
      <c r="B544" s="115" t="s">
        <v>522</v>
      </c>
      <c r="C544" s="134"/>
      <c r="D544" s="134"/>
      <c r="E544" s="134"/>
      <c r="F544" s="134"/>
      <c r="G544" s="134"/>
      <c r="H544" s="134"/>
      <c r="I544" s="135"/>
      <c r="J544" s="112">
        <f t="shared" si="16"/>
        <v>0</v>
      </c>
    </row>
    <row r="545" spans="1:10" s="45" customFormat="1" ht="15" hidden="1" customHeight="1" x14ac:dyDescent="0.25">
      <c r="A545" s="41">
        <f t="shared" ref="A545:A550" si="17">A544+1</f>
        <v>536</v>
      </c>
      <c r="B545" s="115" t="s">
        <v>523</v>
      </c>
      <c r="C545" s="134"/>
      <c r="D545" s="134"/>
      <c r="E545" s="134"/>
      <c r="F545" s="134"/>
      <c r="G545" s="134"/>
      <c r="H545" s="134"/>
      <c r="I545" s="135"/>
      <c r="J545" s="112">
        <f t="shared" si="16"/>
        <v>0</v>
      </c>
    </row>
    <row r="546" spans="1:10" s="45" customFormat="1" ht="15" hidden="1" customHeight="1" x14ac:dyDescent="0.25">
      <c r="A546" s="41">
        <f t="shared" si="17"/>
        <v>537</v>
      </c>
      <c r="B546" s="115" t="s">
        <v>524</v>
      </c>
      <c r="C546" s="134"/>
      <c r="D546" s="134"/>
      <c r="E546" s="134"/>
      <c r="F546" s="134"/>
      <c r="G546" s="134"/>
      <c r="H546" s="134"/>
      <c r="I546" s="135"/>
      <c r="J546" s="112">
        <f t="shared" si="16"/>
        <v>0</v>
      </c>
    </row>
    <row r="547" spans="1:10" s="45" customFormat="1" ht="15" hidden="1" customHeight="1" x14ac:dyDescent="0.25">
      <c r="A547" s="41">
        <f t="shared" si="17"/>
        <v>538</v>
      </c>
      <c r="B547" s="115" t="s">
        <v>525</v>
      </c>
      <c r="C547" s="134"/>
      <c r="D547" s="134"/>
      <c r="E547" s="134"/>
      <c r="F547" s="134"/>
      <c r="G547" s="134"/>
      <c r="H547" s="134"/>
      <c r="I547" s="135"/>
      <c r="J547" s="112">
        <f t="shared" si="16"/>
        <v>0</v>
      </c>
    </row>
    <row r="548" spans="1:10" s="45" customFormat="1" ht="15" hidden="1" customHeight="1" x14ac:dyDescent="0.25">
      <c r="A548" s="41">
        <f t="shared" si="17"/>
        <v>539</v>
      </c>
      <c r="B548" s="115" t="s">
        <v>526</v>
      </c>
      <c r="C548" s="134"/>
      <c r="D548" s="134"/>
      <c r="E548" s="134"/>
      <c r="F548" s="134"/>
      <c r="G548" s="134"/>
      <c r="H548" s="134"/>
      <c r="I548" s="135"/>
      <c r="J548" s="112">
        <f t="shared" si="16"/>
        <v>0</v>
      </c>
    </row>
    <row r="549" spans="1:10" s="45" customFormat="1" ht="15" hidden="1" customHeight="1" x14ac:dyDescent="0.25">
      <c r="A549" s="41">
        <f t="shared" si="17"/>
        <v>540</v>
      </c>
      <c r="B549" s="115" t="s">
        <v>609</v>
      </c>
      <c r="C549" s="134"/>
      <c r="D549" s="134"/>
      <c r="E549" s="134"/>
      <c r="F549" s="134"/>
      <c r="G549" s="134"/>
      <c r="H549" s="134"/>
      <c r="I549" s="135"/>
      <c r="J549" s="112">
        <f t="shared" si="16"/>
        <v>0</v>
      </c>
    </row>
    <row r="550" spans="1:10" s="45" customFormat="1" ht="15.75" hidden="1" x14ac:dyDescent="0.25">
      <c r="A550" s="41">
        <f t="shared" si="17"/>
        <v>541</v>
      </c>
      <c r="B550" s="115" t="s">
        <v>610</v>
      </c>
      <c r="C550" s="137"/>
      <c r="D550" s="135"/>
      <c r="E550" s="135"/>
      <c r="F550" s="135"/>
      <c r="G550" s="135"/>
      <c r="H550" s="137"/>
      <c r="I550" s="135"/>
      <c r="J550" s="112">
        <f t="shared" si="16"/>
        <v>0</v>
      </c>
    </row>
    <row r="551" spans="1:10" s="45" customFormat="1" ht="17.25" customHeight="1" x14ac:dyDescent="0.25">
      <c r="A551" s="5"/>
      <c r="B551" s="9"/>
      <c r="C551" s="48"/>
      <c r="D551" s="48"/>
      <c r="E551" s="48"/>
      <c r="F551" s="48"/>
      <c r="G551" s="48"/>
      <c r="H551" s="48"/>
      <c r="I551" s="48"/>
      <c r="J551" s="48"/>
    </row>
    <row r="552" spans="1:10" s="45" customFormat="1" ht="15" customHeight="1" x14ac:dyDescent="0.25">
      <c r="A552" s="304" t="s">
        <v>527</v>
      </c>
      <c r="B552" s="305"/>
      <c r="C552" s="99">
        <f t="shared" ref="C552:I552" si="18">SUM(C8:C550)</f>
        <v>805566412512751.88</v>
      </c>
      <c r="D552" s="99">
        <f t="shared" si="18"/>
        <v>255774074681681.19</v>
      </c>
      <c r="E552" s="99">
        <f t="shared" si="18"/>
        <v>415050777494167.06</v>
      </c>
      <c r="F552" s="99">
        <f t="shared" si="18"/>
        <v>728087310151535.88</v>
      </c>
      <c r="G552" s="99">
        <f t="shared" si="18"/>
        <v>34525862233554.918</v>
      </c>
      <c r="H552" s="99">
        <f t="shared" si="18"/>
        <v>25921191769451.145</v>
      </c>
      <c r="I552" s="99">
        <f t="shared" si="18"/>
        <v>-709811194217933</v>
      </c>
      <c r="J552" s="99">
        <f>SUM(J8:J551)</f>
        <v>1555114434625208</v>
      </c>
    </row>
    <row r="553" spans="1:10" ht="15" customHeight="1" x14ac:dyDescent="0.25">
      <c r="A553" s="49"/>
      <c r="B553" s="49"/>
      <c r="C553" s="49"/>
      <c r="D553" s="49"/>
      <c r="E553" s="49"/>
      <c r="F553" s="49"/>
      <c r="G553" s="49"/>
      <c r="H553" s="49"/>
      <c r="I553" s="49"/>
      <c r="J553" s="50"/>
    </row>
    <row r="554" spans="1:10" ht="15" customHeight="1" x14ac:dyDescent="0.25">
      <c r="A554" s="21" t="s">
        <v>530</v>
      </c>
      <c r="B554" s="22"/>
      <c r="C554" s="23"/>
      <c r="D554" s="23"/>
      <c r="E554" s="23"/>
      <c r="F554" s="23"/>
      <c r="G554" s="23"/>
      <c r="H554" s="23"/>
      <c r="I554" s="23"/>
      <c r="J554" s="148"/>
    </row>
    <row r="555" spans="1:10" ht="15" customHeight="1" x14ac:dyDescent="0.25">
      <c r="A555" s="25" t="s">
        <v>531</v>
      </c>
      <c r="B555" s="107" t="s">
        <v>627</v>
      </c>
      <c r="C555" s="23"/>
      <c r="D555" s="23"/>
      <c r="E555" s="23"/>
      <c r="F555" s="23"/>
      <c r="G555" s="23"/>
      <c r="H555" s="23"/>
      <c r="I555" s="23"/>
      <c r="J555" s="148"/>
    </row>
    <row r="556" spans="1:10" ht="15" customHeight="1" x14ac:dyDescent="0.25">
      <c r="A556" s="25" t="s">
        <v>531</v>
      </c>
      <c r="B556" s="107" t="s">
        <v>533</v>
      </c>
      <c r="C556" s="22"/>
      <c r="D556" s="22"/>
      <c r="E556" s="22"/>
      <c r="F556" s="22"/>
      <c r="G556" s="22"/>
      <c r="H556" s="22"/>
      <c r="I556" s="22"/>
      <c r="J556" s="107"/>
    </row>
    <row r="557" spans="1:10" ht="15" customHeight="1" x14ac:dyDescent="0.25">
      <c r="A557" s="25"/>
      <c r="C557" s="22"/>
      <c r="D557" s="22"/>
      <c r="E557" s="22"/>
      <c r="F557" s="22"/>
      <c r="G557" s="22"/>
      <c r="H557" s="22"/>
      <c r="I557" s="22"/>
      <c r="J557" s="107"/>
    </row>
    <row r="558" spans="1:10" ht="15" customHeight="1" x14ac:dyDescent="0.3">
      <c r="A558" s="28" t="s">
        <v>632</v>
      </c>
      <c r="B558" s="29"/>
      <c r="C558" s="30"/>
      <c r="D558" s="30"/>
      <c r="E558" s="30"/>
      <c r="F558" s="30"/>
      <c r="G558" s="22"/>
      <c r="H558" s="22"/>
      <c r="I558" s="22"/>
      <c r="J558" s="107"/>
    </row>
    <row r="559" spans="1:10" x14ac:dyDescent="0.25">
      <c r="A559" s="31"/>
      <c r="B559" s="22"/>
      <c r="C559" s="22"/>
      <c r="D559" s="32"/>
      <c r="E559" s="32"/>
      <c r="F559" s="32"/>
      <c r="G559" s="32"/>
      <c r="H559" s="32"/>
      <c r="I559" s="32"/>
      <c r="J559" s="33"/>
    </row>
    <row r="560" spans="1:10" x14ac:dyDescent="0.25">
      <c r="A560" s="31"/>
      <c r="B560" s="22"/>
      <c r="C560" s="22"/>
      <c r="D560" s="32"/>
      <c r="E560" s="32"/>
      <c r="F560" s="32"/>
      <c r="G560" s="32"/>
      <c r="H560" s="108"/>
      <c r="I560" s="32"/>
      <c r="J560" s="33"/>
    </row>
    <row r="561" spans="1:10" x14ac:dyDescent="0.25">
      <c r="A561" s="31"/>
      <c r="B561" s="22"/>
      <c r="C561" s="22"/>
      <c r="D561" s="32"/>
      <c r="E561" s="32"/>
      <c r="F561" s="32"/>
      <c r="G561" s="108"/>
      <c r="I561" s="32"/>
      <c r="J561" s="33"/>
    </row>
    <row r="562" spans="1:10" x14ac:dyDescent="0.25">
      <c r="A562" s="31"/>
      <c r="B562" s="22"/>
      <c r="C562" s="22"/>
      <c r="D562" s="32"/>
      <c r="E562" s="32"/>
      <c r="F562" s="32"/>
      <c r="G562" s="108"/>
      <c r="I562" s="108"/>
    </row>
    <row r="563" spans="1:10" x14ac:dyDescent="0.25">
      <c r="G563" s="108"/>
      <c r="I563" s="108"/>
    </row>
    <row r="564" spans="1:10" x14ac:dyDescent="0.25">
      <c r="A564"/>
      <c r="B564"/>
      <c r="C564"/>
      <c r="D564"/>
      <c r="E564"/>
      <c r="F564"/>
      <c r="G564"/>
      <c r="H564"/>
      <c r="I564"/>
      <c r="J564" s="51"/>
    </row>
    <row r="565" spans="1:10" x14ac:dyDescent="0.25">
      <c r="A565"/>
      <c r="B565"/>
      <c r="C565"/>
      <c r="D565"/>
      <c r="E565"/>
      <c r="F565"/>
      <c r="G565"/>
      <c r="H565"/>
      <c r="I565"/>
      <c r="J565" s="51"/>
    </row>
    <row r="566" spans="1:10" x14ac:dyDescent="0.25">
      <c r="A566"/>
      <c r="B566"/>
      <c r="C566"/>
      <c r="D566"/>
      <c r="E566"/>
      <c r="F566"/>
      <c r="G566"/>
      <c r="H566"/>
      <c r="I566"/>
      <c r="J566" s="51"/>
    </row>
    <row r="567" spans="1:10" x14ac:dyDescent="0.25">
      <c r="A567"/>
      <c r="B567"/>
      <c r="C567"/>
      <c r="D567"/>
      <c r="E567"/>
      <c r="F567"/>
      <c r="G567"/>
      <c r="H567"/>
      <c r="I567"/>
      <c r="J567" s="51"/>
    </row>
    <row r="568" spans="1:10" x14ac:dyDescent="0.25">
      <c r="A568"/>
      <c r="B568"/>
      <c r="C568"/>
      <c r="D568"/>
      <c r="E568"/>
      <c r="F568"/>
      <c r="G568"/>
      <c r="H568"/>
      <c r="I568"/>
      <c r="J568" s="51"/>
    </row>
    <row r="569" spans="1:10" x14ac:dyDescent="0.25">
      <c r="A569"/>
      <c r="B569"/>
      <c r="C569"/>
      <c r="D569"/>
      <c r="E569"/>
      <c r="F569"/>
      <c r="G569"/>
      <c r="H569"/>
      <c r="I569"/>
      <c r="J569" s="51"/>
    </row>
    <row r="570" spans="1:10" x14ac:dyDescent="0.25">
      <c r="A570"/>
      <c r="B570"/>
      <c r="C570"/>
      <c r="D570"/>
      <c r="E570"/>
      <c r="F570"/>
      <c r="G570"/>
      <c r="H570"/>
      <c r="I570"/>
      <c r="J570" s="51"/>
    </row>
    <row r="571" spans="1:10" x14ac:dyDescent="0.25">
      <c r="A571"/>
      <c r="B571"/>
      <c r="C571"/>
      <c r="D571"/>
      <c r="E571"/>
      <c r="F571"/>
      <c r="G571"/>
      <c r="H571"/>
      <c r="I571"/>
      <c r="J571" s="51"/>
    </row>
    <row r="572" spans="1:10" x14ac:dyDescent="0.25">
      <c r="A572"/>
      <c r="B572"/>
      <c r="C572"/>
      <c r="D572"/>
      <c r="E572"/>
      <c r="F572"/>
      <c r="G572"/>
      <c r="H572"/>
      <c r="I572"/>
      <c r="J572" s="51"/>
    </row>
    <row r="573" spans="1:10" x14ac:dyDescent="0.25">
      <c r="A573"/>
      <c r="B573"/>
      <c r="C573"/>
      <c r="D573"/>
      <c r="E573"/>
      <c r="F573"/>
      <c r="G573"/>
      <c r="H573"/>
      <c r="I573"/>
      <c r="J573" s="51"/>
    </row>
    <row r="574" spans="1:10" x14ac:dyDescent="0.25">
      <c r="A574"/>
      <c r="B574"/>
      <c r="C574"/>
      <c r="D574"/>
      <c r="E574"/>
      <c r="F574"/>
      <c r="G574"/>
      <c r="H574"/>
      <c r="I574"/>
      <c r="J574" s="51"/>
    </row>
    <row r="575" spans="1:10" x14ac:dyDescent="0.25">
      <c r="A575"/>
      <c r="B575"/>
      <c r="C575"/>
      <c r="D575"/>
      <c r="E575"/>
      <c r="F575"/>
      <c r="G575"/>
      <c r="H575"/>
      <c r="I575"/>
      <c r="J575" s="51"/>
    </row>
    <row r="576" spans="1:10" x14ac:dyDescent="0.25">
      <c r="A576"/>
      <c r="B576"/>
      <c r="C576"/>
      <c r="D576"/>
      <c r="E576"/>
      <c r="F576"/>
      <c r="G576"/>
      <c r="H576"/>
      <c r="I576"/>
      <c r="J576" s="51"/>
    </row>
    <row r="577" spans="1:10" x14ac:dyDescent="0.25">
      <c r="A577"/>
      <c r="B577"/>
      <c r="C577"/>
      <c r="D577"/>
      <c r="E577"/>
      <c r="F577"/>
      <c r="G577"/>
      <c r="H577"/>
      <c r="I577"/>
      <c r="J577" s="51"/>
    </row>
    <row r="578" spans="1:10" x14ac:dyDescent="0.25">
      <c r="A578"/>
      <c r="B578"/>
      <c r="C578"/>
      <c r="D578"/>
      <c r="E578"/>
      <c r="F578"/>
      <c r="G578"/>
      <c r="H578"/>
      <c r="I578"/>
      <c r="J578" s="51"/>
    </row>
    <row r="579" spans="1:10" x14ac:dyDescent="0.25">
      <c r="A579"/>
      <c r="B579"/>
      <c r="C579"/>
      <c r="D579"/>
      <c r="E579"/>
      <c r="F579"/>
      <c r="G579"/>
      <c r="H579"/>
      <c r="I579"/>
      <c r="J579" s="51"/>
    </row>
    <row r="580" spans="1:10" x14ac:dyDescent="0.25">
      <c r="A580"/>
      <c r="B580"/>
      <c r="C580"/>
      <c r="D580"/>
      <c r="E580"/>
      <c r="F580"/>
      <c r="G580"/>
      <c r="H580"/>
      <c r="I580"/>
      <c r="J580" s="51"/>
    </row>
    <row r="581" spans="1:10" x14ac:dyDescent="0.25">
      <c r="A581"/>
      <c r="B581"/>
      <c r="C581"/>
      <c r="D581"/>
      <c r="E581"/>
      <c r="F581"/>
      <c r="G581"/>
      <c r="H581"/>
      <c r="I581"/>
      <c r="J581" s="51"/>
    </row>
    <row r="582" spans="1:10" x14ac:dyDescent="0.25">
      <c r="A582"/>
      <c r="B582"/>
      <c r="C582"/>
      <c r="D582"/>
      <c r="E582"/>
      <c r="F582"/>
      <c r="G582"/>
      <c r="H582"/>
      <c r="I582"/>
      <c r="J582" s="51"/>
    </row>
    <row r="583" spans="1:10" x14ac:dyDescent="0.25">
      <c r="A583"/>
      <c r="B583"/>
      <c r="C583"/>
      <c r="D583"/>
      <c r="E583"/>
      <c r="F583"/>
      <c r="G583"/>
      <c r="H583"/>
      <c r="I583"/>
      <c r="J583" s="51"/>
    </row>
    <row r="584" spans="1:10" x14ac:dyDescent="0.25">
      <c r="A584"/>
      <c r="B584"/>
      <c r="C584"/>
      <c r="D584"/>
      <c r="E584"/>
      <c r="F584"/>
      <c r="G584"/>
      <c r="H584"/>
      <c r="I584"/>
      <c r="J584" s="51"/>
    </row>
    <row r="585" spans="1:10" x14ac:dyDescent="0.25">
      <c r="A585"/>
      <c r="B585"/>
      <c r="C585"/>
      <c r="D585"/>
      <c r="E585"/>
      <c r="F585"/>
      <c r="G585"/>
      <c r="H585"/>
      <c r="I585"/>
      <c r="J585" s="51"/>
    </row>
    <row r="586" spans="1:10" x14ac:dyDescent="0.25">
      <c r="A586"/>
      <c r="B586"/>
      <c r="C586"/>
      <c r="D586"/>
      <c r="E586"/>
      <c r="F586"/>
      <c r="G586"/>
      <c r="H586"/>
      <c r="I586"/>
      <c r="J586" s="51"/>
    </row>
    <row r="587" spans="1:10" x14ac:dyDescent="0.25">
      <c r="A587"/>
      <c r="B587"/>
      <c r="C587"/>
      <c r="D587"/>
      <c r="E587"/>
      <c r="F587"/>
      <c r="G587"/>
      <c r="H587"/>
      <c r="I587"/>
      <c r="J587" s="51"/>
    </row>
    <row r="588" spans="1:10" x14ac:dyDescent="0.25">
      <c r="A588"/>
      <c r="B588"/>
      <c r="C588"/>
      <c r="D588"/>
      <c r="E588"/>
      <c r="F588"/>
      <c r="G588"/>
      <c r="H588"/>
      <c r="I588"/>
      <c r="J588" s="51"/>
    </row>
    <row r="589" spans="1:10" x14ac:dyDescent="0.25">
      <c r="A589"/>
      <c r="B589"/>
      <c r="C589"/>
      <c r="D589"/>
      <c r="E589"/>
      <c r="F589"/>
      <c r="G589"/>
      <c r="H589"/>
      <c r="I589"/>
      <c r="J589" s="51"/>
    </row>
    <row r="590" spans="1:10" x14ac:dyDescent="0.25">
      <c r="A590"/>
      <c r="B590"/>
      <c r="C590"/>
      <c r="D590"/>
      <c r="E590"/>
      <c r="F590"/>
      <c r="G590"/>
      <c r="H590"/>
      <c r="I590"/>
      <c r="J590" s="51"/>
    </row>
    <row r="591" spans="1:10" x14ac:dyDescent="0.25">
      <c r="A591"/>
      <c r="B591"/>
      <c r="C591"/>
      <c r="D591"/>
      <c r="E591"/>
      <c r="F591"/>
      <c r="G591"/>
      <c r="H591"/>
      <c r="I591"/>
      <c r="J591" s="51"/>
    </row>
    <row r="592" spans="1:10" x14ac:dyDescent="0.25">
      <c r="A592"/>
      <c r="B592"/>
      <c r="C592"/>
      <c r="D592"/>
      <c r="E592"/>
      <c r="F592"/>
      <c r="G592"/>
      <c r="H592"/>
      <c r="I592"/>
      <c r="J592" s="51"/>
    </row>
    <row r="593" spans="1:10" x14ac:dyDescent="0.25">
      <c r="A593"/>
      <c r="B593"/>
      <c r="C593"/>
      <c r="D593"/>
      <c r="E593"/>
      <c r="F593"/>
      <c r="G593"/>
      <c r="H593"/>
      <c r="I593"/>
      <c r="J593" s="51"/>
    </row>
    <row r="594" spans="1:10" x14ac:dyDescent="0.25">
      <c r="A594"/>
      <c r="B594"/>
      <c r="C594"/>
      <c r="D594"/>
      <c r="E594"/>
      <c r="F594"/>
      <c r="G594"/>
      <c r="H594"/>
      <c r="I594"/>
      <c r="J594" s="51"/>
    </row>
    <row r="595" spans="1:10" x14ac:dyDescent="0.25">
      <c r="A595"/>
      <c r="B595"/>
      <c r="C595"/>
      <c r="D595"/>
      <c r="E595"/>
      <c r="F595"/>
      <c r="G595"/>
      <c r="H595"/>
      <c r="I595"/>
      <c r="J595" s="51"/>
    </row>
    <row r="596" spans="1:10" x14ac:dyDescent="0.25">
      <c r="A596"/>
      <c r="B596"/>
      <c r="C596"/>
      <c r="D596"/>
      <c r="E596"/>
      <c r="F596"/>
      <c r="G596"/>
      <c r="H596"/>
      <c r="I596"/>
      <c r="J596" s="51"/>
    </row>
    <row r="597" spans="1:10" x14ac:dyDescent="0.25">
      <c r="A597"/>
      <c r="B597"/>
      <c r="C597"/>
      <c r="D597"/>
      <c r="E597"/>
      <c r="F597"/>
      <c r="G597"/>
      <c r="H597"/>
      <c r="I597"/>
      <c r="J597" s="51"/>
    </row>
    <row r="598" spans="1:10" x14ac:dyDescent="0.25">
      <c r="A598"/>
      <c r="B598"/>
      <c r="C598"/>
      <c r="D598"/>
      <c r="E598"/>
      <c r="F598"/>
      <c r="G598"/>
      <c r="H598"/>
      <c r="I598"/>
      <c r="J598" s="51"/>
    </row>
    <row r="599" spans="1:10" x14ac:dyDescent="0.25">
      <c r="A599"/>
      <c r="B599"/>
      <c r="C599"/>
      <c r="D599"/>
      <c r="E599"/>
      <c r="F599"/>
      <c r="G599"/>
      <c r="H599"/>
      <c r="I599"/>
      <c r="J599" s="51"/>
    </row>
    <row r="600" spans="1:10" x14ac:dyDescent="0.25">
      <c r="A600"/>
      <c r="B600"/>
      <c r="C600"/>
      <c r="D600"/>
      <c r="E600"/>
      <c r="F600"/>
      <c r="G600"/>
      <c r="H600"/>
      <c r="I600"/>
      <c r="J600" s="51"/>
    </row>
    <row r="601" spans="1:10" x14ac:dyDescent="0.25">
      <c r="A601"/>
      <c r="B601"/>
      <c r="C601"/>
      <c r="D601"/>
      <c r="E601"/>
      <c r="F601"/>
      <c r="G601"/>
      <c r="H601"/>
      <c r="I601"/>
      <c r="J601" s="51"/>
    </row>
    <row r="602" spans="1:10" x14ac:dyDescent="0.25">
      <c r="A602"/>
      <c r="B602"/>
      <c r="C602"/>
      <c r="D602"/>
      <c r="E602"/>
      <c r="F602"/>
      <c r="G602"/>
      <c r="H602"/>
      <c r="I602"/>
      <c r="J602" s="51"/>
    </row>
    <row r="603" spans="1:10" x14ac:dyDescent="0.25">
      <c r="A603"/>
      <c r="B603"/>
      <c r="C603"/>
      <c r="D603"/>
      <c r="E603"/>
      <c r="F603"/>
      <c r="G603"/>
      <c r="H603"/>
      <c r="I603"/>
      <c r="J603" s="51"/>
    </row>
    <row r="604" spans="1:10" x14ac:dyDescent="0.25">
      <c r="A604"/>
      <c r="B604"/>
      <c r="C604"/>
      <c r="D604"/>
      <c r="E604"/>
      <c r="F604"/>
      <c r="G604"/>
      <c r="H604"/>
      <c r="I604"/>
      <c r="J604" s="51"/>
    </row>
    <row r="605" spans="1:10" x14ac:dyDescent="0.25">
      <c r="A605"/>
      <c r="B605"/>
      <c r="C605"/>
      <c r="D605"/>
      <c r="E605"/>
      <c r="F605"/>
      <c r="G605"/>
      <c r="H605"/>
      <c r="I605"/>
      <c r="J605" s="51"/>
    </row>
    <row r="606" spans="1:10" x14ac:dyDescent="0.25">
      <c r="A606"/>
      <c r="B606"/>
      <c r="C606"/>
      <c r="D606"/>
      <c r="E606"/>
      <c r="F606"/>
      <c r="G606"/>
      <c r="H606"/>
      <c r="I606"/>
      <c r="J606" s="51"/>
    </row>
    <row r="607" spans="1:10" x14ac:dyDescent="0.25">
      <c r="A607"/>
      <c r="B607"/>
      <c r="C607"/>
      <c r="D607"/>
      <c r="E607"/>
      <c r="F607"/>
      <c r="G607"/>
      <c r="H607"/>
      <c r="I607"/>
      <c r="J607" s="51"/>
    </row>
    <row r="608" spans="1:10" x14ac:dyDescent="0.25">
      <c r="A608"/>
      <c r="B608"/>
      <c r="C608"/>
      <c r="D608"/>
      <c r="E608"/>
      <c r="F608"/>
      <c r="G608"/>
      <c r="H608"/>
      <c r="I608"/>
      <c r="J608" s="51"/>
    </row>
    <row r="609" spans="1:10" x14ac:dyDescent="0.25">
      <c r="A609"/>
      <c r="B609"/>
      <c r="C609"/>
      <c r="D609"/>
      <c r="E609"/>
      <c r="F609"/>
      <c r="G609"/>
      <c r="H609"/>
      <c r="I609"/>
      <c r="J609" s="51"/>
    </row>
    <row r="610" spans="1:10" x14ac:dyDescent="0.25">
      <c r="A610"/>
      <c r="B610"/>
      <c r="C610"/>
      <c r="D610"/>
      <c r="E610"/>
      <c r="F610"/>
      <c r="G610"/>
      <c r="H610"/>
      <c r="I610"/>
      <c r="J610" s="51"/>
    </row>
    <row r="611" spans="1:10" x14ac:dyDescent="0.25">
      <c r="A611"/>
      <c r="B611"/>
      <c r="C611"/>
      <c r="D611"/>
      <c r="E611"/>
      <c r="F611"/>
      <c r="G611"/>
      <c r="H611"/>
      <c r="I611"/>
      <c r="J611" s="51"/>
    </row>
    <row r="612" spans="1:10" x14ac:dyDescent="0.25">
      <c r="A612"/>
      <c r="B612"/>
      <c r="C612"/>
      <c r="D612"/>
      <c r="E612"/>
      <c r="F612"/>
      <c r="G612"/>
      <c r="H612"/>
      <c r="I612"/>
      <c r="J612" s="51"/>
    </row>
    <row r="613" spans="1:10" x14ac:dyDescent="0.25">
      <c r="A613"/>
      <c r="B613"/>
      <c r="C613"/>
      <c r="D613"/>
      <c r="E613"/>
      <c r="F613"/>
      <c r="G613"/>
      <c r="H613"/>
      <c r="I613"/>
      <c r="J613" s="51"/>
    </row>
    <row r="614" spans="1:10" x14ac:dyDescent="0.25">
      <c r="A614"/>
      <c r="B614"/>
      <c r="C614"/>
      <c r="D614"/>
      <c r="E614"/>
      <c r="F614"/>
      <c r="G614"/>
      <c r="H614"/>
      <c r="I614"/>
      <c r="J614" s="51"/>
    </row>
    <row r="615" spans="1:10" x14ac:dyDescent="0.25">
      <c r="A615"/>
      <c r="B615"/>
      <c r="C615"/>
      <c r="D615"/>
      <c r="E615"/>
      <c r="F615"/>
      <c r="G615"/>
      <c r="H615"/>
      <c r="I615"/>
      <c r="J615" s="51"/>
    </row>
    <row r="616" spans="1:10" x14ac:dyDescent="0.25">
      <c r="A616"/>
      <c r="B616"/>
      <c r="C616"/>
      <c r="D616"/>
      <c r="E616"/>
      <c r="F616"/>
      <c r="G616"/>
      <c r="H616"/>
      <c r="I616"/>
      <c r="J616" s="51"/>
    </row>
    <row r="617" spans="1:10" x14ac:dyDescent="0.25">
      <c r="A617"/>
      <c r="B617"/>
      <c r="C617"/>
      <c r="D617"/>
      <c r="E617"/>
      <c r="F617"/>
      <c r="G617"/>
      <c r="H617"/>
      <c r="I617"/>
      <c r="J617" s="51"/>
    </row>
    <row r="618" spans="1:10" x14ac:dyDescent="0.25">
      <c r="A618"/>
      <c r="B618"/>
      <c r="C618"/>
      <c r="D618"/>
      <c r="E618"/>
      <c r="F618"/>
      <c r="G618"/>
      <c r="H618"/>
      <c r="I618"/>
      <c r="J618" s="51"/>
    </row>
    <row r="619" spans="1:10" x14ac:dyDescent="0.25">
      <c r="A619"/>
      <c r="B619"/>
      <c r="C619"/>
      <c r="D619"/>
      <c r="E619"/>
      <c r="F619"/>
      <c r="G619"/>
      <c r="H619"/>
      <c r="I619"/>
      <c r="J619" s="51"/>
    </row>
    <row r="620" spans="1:10" x14ac:dyDescent="0.25">
      <c r="A620"/>
      <c r="B620"/>
      <c r="C620"/>
      <c r="D620"/>
      <c r="E620"/>
      <c r="F620"/>
      <c r="G620"/>
      <c r="H620"/>
      <c r="I620"/>
      <c r="J620" s="51"/>
    </row>
    <row r="621" spans="1:10" x14ac:dyDescent="0.25">
      <c r="A621"/>
      <c r="B621"/>
      <c r="C621"/>
      <c r="D621"/>
      <c r="E621"/>
      <c r="F621"/>
      <c r="G621"/>
      <c r="H621"/>
      <c r="I621"/>
      <c r="J621" s="51"/>
    </row>
    <row r="622" spans="1:10" x14ac:dyDescent="0.25">
      <c r="A622"/>
      <c r="B622"/>
      <c r="C622"/>
      <c r="D622"/>
      <c r="E622"/>
      <c r="F622"/>
      <c r="G622"/>
      <c r="H622"/>
      <c r="I622"/>
      <c r="J622" s="51"/>
    </row>
    <row r="623" spans="1:10" x14ac:dyDescent="0.25">
      <c r="A623"/>
      <c r="B623"/>
      <c r="C623"/>
      <c r="D623"/>
      <c r="E623"/>
      <c r="F623"/>
      <c r="G623"/>
      <c r="H623"/>
      <c r="I623"/>
      <c r="J623" s="51"/>
    </row>
    <row r="624" spans="1:10" x14ac:dyDescent="0.25">
      <c r="A624"/>
      <c r="B624"/>
      <c r="C624"/>
      <c r="D624"/>
      <c r="E624"/>
      <c r="F624"/>
      <c r="G624"/>
      <c r="H624"/>
      <c r="I624"/>
      <c r="J624" s="51"/>
    </row>
    <row r="625" spans="1:10" x14ac:dyDescent="0.25">
      <c r="A625"/>
      <c r="B625"/>
      <c r="C625"/>
      <c r="D625"/>
      <c r="E625"/>
      <c r="F625"/>
      <c r="G625"/>
      <c r="H625"/>
      <c r="I625"/>
      <c r="J625" s="51"/>
    </row>
    <row r="626" spans="1:10" x14ac:dyDescent="0.25">
      <c r="A626"/>
      <c r="B626"/>
      <c r="C626"/>
      <c r="D626"/>
      <c r="E626"/>
      <c r="F626"/>
      <c r="G626"/>
      <c r="H626"/>
      <c r="I626"/>
      <c r="J626" s="51"/>
    </row>
    <row r="627" spans="1:10" x14ac:dyDescent="0.25">
      <c r="A627"/>
      <c r="B627"/>
      <c r="C627"/>
      <c r="D627"/>
      <c r="E627"/>
      <c r="F627"/>
      <c r="G627"/>
      <c r="H627"/>
      <c r="I627"/>
      <c r="J627" s="51"/>
    </row>
    <row r="628" spans="1:10" x14ac:dyDescent="0.25">
      <c r="A628"/>
      <c r="B628"/>
      <c r="C628"/>
      <c r="D628"/>
      <c r="E628"/>
      <c r="F628"/>
      <c r="G628"/>
      <c r="H628"/>
      <c r="I628"/>
      <c r="J628" s="51"/>
    </row>
    <row r="629" spans="1:10" x14ac:dyDescent="0.25">
      <c r="A629"/>
      <c r="B629"/>
      <c r="C629"/>
      <c r="D629"/>
      <c r="E629"/>
      <c r="F629"/>
      <c r="G629"/>
      <c r="H629"/>
      <c r="I629"/>
      <c r="J629" s="51"/>
    </row>
    <row r="630" spans="1:10" x14ac:dyDescent="0.25">
      <c r="A630"/>
      <c r="B630"/>
      <c r="C630"/>
      <c r="D630"/>
      <c r="E630"/>
      <c r="F630"/>
      <c r="G630"/>
      <c r="H630"/>
      <c r="I630"/>
      <c r="J630" s="51"/>
    </row>
    <row r="631" spans="1:10" x14ac:dyDescent="0.25">
      <c r="A631"/>
      <c r="B631"/>
      <c r="C631"/>
      <c r="D631"/>
      <c r="E631"/>
      <c r="F631"/>
      <c r="G631"/>
      <c r="H631"/>
      <c r="I631"/>
      <c r="J631" s="51"/>
    </row>
    <row r="632" spans="1:10" x14ac:dyDescent="0.25">
      <c r="A632"/>
      <c r="B632"/>
      <c r="C632"/>
      <c r="D632"/>
      <c r="E632"/>
      <c r="F632"/>
      <c r="G632"/>
      <c r="H632"/>
      <c r="I632"/>
      <c r="J632" s="51"/>
    </row>
    <row r="633" spans="1:10" x14ac:dyDescent="0.25">
      <c r="A633"/>
      <c r="B633"/>
      <c r="C633"/>
      <c r="D633"/>
      <c r="E633"/>
      <c r="F633"/>
      <c r="G633"/>
      <c r="H633"/>
      <c r="I633"/>
      <c r="J633" s="51"/>
    </row>
    <row r="634" spans="1:10" x14ac:dyDescent="0.25">
      <c r="A634"/>
      <c r="B634"/>
      <c r="C634"/>
      <c r="D634"/>
      <c r="E634"/>
      <c r="F634"/>
      <c r="G634"/>
      <c r="H634"/>
      <c r="I634"/>
      <c r="J634" s="51"/>
    </row>
    <row r="635" spans="1:10" x14ac:dyDescent="0.25">
      <c r="A635"/>
      <c r="B635"/>
      <c r="C635"/>
      <c r="D635"/>
      <c r="E635"/>
      <c r="F635"/>
      <c r="G635"/>
      <c r="H635"/>
      <c r="I635"/>
      <c r="J635" s="51"/>
    </row>
    <row r="636" spans="1:10" x14ac:dyDescent="0.25">
      <c r="A636"/>
      <c r="B636"/>
      <c r="C636"/>
      <c r="D636"/>
      <c r="E636"/>
      <c r="F636"/>
      <c r="G636"/>
      <c r="H636"/>
      <c r="I636"/>
      <c r="J636" s="51"/>
    </row>
    <row r="637" spans="1:10" x14ac:dyDescent="0.25">
      <c r="A637"/>
      <c r="B637"/>
      <c r="C637"/>
      <c r="D637"/>
      <c r="E637"/>
      <c r="F637"/>
      <c r="G637"/>
      <c r="H637"/>
      <c r="I637"/>
      <c r="J637" s="51"/>
    </row>
    <row r="638" spans="1:10" x14ac:dyDescent="0.25">
      <c r="A638"/>
      <c r="B638"/>
      <c r="C638"/>
      <c r="D638"/>
      <c r="E638"/>
      <c r="F638"/>
      <c r="G638"/>
      <c r="H638"/>
      <c r="I638"/>
      <c r="J638" s="51"/>
    </row>
    <row r="639" spans="1:10" x14ac:dyDescent="0.25">
      <c r="A639"/>
      <c r="B639"/>
      <c r="C639"/>
      <c r="D639"/>
      <c r="E639"/>
      <c r="F639"/>
      <c r="G639"/>
      <c r="H639"/>
      <c r="I639"/>
      <c r="J639" s="51"/>
    </row>
    <row r="640" spans="1:10" x14ac:dyDescent="0.25">
      <c r="A640"/>
      <c r="B640"/>
      <c r="C640"/>
      <c r="D640"/>
      <c r="E640"/>
      <c r="F640"/>
      <c r="G640"/>
      <c r="H640"/>
      <c r="I640"/>
      <c r="J640" s="51"/>
    </row>
    <row r="641" spans="1:10" x14ac:dyDescent="0.25">
      <c r="A641"/>
      <c r="B641"/>
      <c r="C641"/>
      <c r="D641"/>
      <c r="E641"/>
      <c r="F641"/>
      <c r="G641"/>
      <c r="H641"/>
      <c r="I641"/>
      <c r="J641" s="51"/>
    </row>
    <row r="642" spans="1:10" x14ac:dyDescent="0.25">
      <c r="A642"/>
      <c r="B642"/>
      <c r="C642"/>
      <c r="D642"/>
      <c r="E642"/>
      <c r="F642"/>
      <c r="G642"/>
      <c r="H642"/>
      <c r="I642"/>
      <c r="J642" s="51"/>
    </row>
    <row r="643" spans="1:10" x14ac:dyDescent="0.25">
      <c r="A643"/>
      <c r="B643"/>
      <c r="C643"/>
      <c r="D643"/>
      <c r="E643"/>
      <c r="F643"/>
      <c r="G643"/>
      <c r="H643"/>
      <c r="I643"/>
      <c r="J643" s="51"/>
    </row>
    <row r="644" spans="1:10" x14ac:dyDescent="0.25">
      <c r="A644"/>
      <c r="B644"/>
      <c r="C644"/>
      <c r="D644"/>
      <c r="E644"/>
      <c r="F644"/>
      <c r="G644"/>
      <c r="H644"/>
      <c r="I644"/>
      <c r="J644" s="51"/>
    </row>
    <row r="645" spans="1:10" x14ac:dyDescent="0.25">
      <c r="A645"/>
      <c r="B645"/>
      <c r="C645"/>
      <c r="D645"/>
      <c r="E645"/>
      <c r="F645"/>
      <c r="G645"/>
      <c r="H645"/>
      <c r="I645"/>
      <c r="J645" s="51"/>
    </row>
    <row r="646" spans="1:10" x14ac:dyDescent="0.25">
      <c r="A646"/>
      <c r="B646"/>
      <c r="C646"/>
      <c r="D646"/>
      <c r="E646"/>
      <c r="F646"/>
      <c r="G646"/>
      <c r="H646"/>
      <c r="I646"/>
      <c r="J646" s="51"/>
    </row>
    <row r="647" spans="1:10" x14ac:dyDescent="0.25">
      <c r="A647"/>
      <c r="B647"/>
      <c r="C647"/>
      <c r="D647"/>
      <c r="E647"/>
      <c r="F647"/>
      <c r="G647"/>
      <c r="H647"/>
      <c r="I647"/>
      <c r="J647" s="51"/>
    </row>
    <row r="648" spans="1:10" x14ac:dyDescent="0.25">
      <c r="A648"/>
      <c r="B648"/>
      <c r="C648"/>
      <c r="D648"/>
      <c r="E648"/>
      <c r="F648"/>
      <c r="G648"/>
      <c r="H648"/>
      <c r="I648"/>
      <c r="J648" s="51"/>
    </row>
    <row r="649" spans="1:10" x14ac:dyDescent="0.25">
      <c r="A649"/>
      <c r="B649"/>
      <c r="C649"/>
      <c r="D649"/>
      <c r="E649"/>
      <c r="F649"/>
      <c r="G649"/>
      <c r="H649"/>
      <c r="I649"/>
      <c r="J649" s="51"/>
    </row>
    <row r="650" spans="1:10" x14ac:dyDescent="0.25">
      <c r="A650"/>
      <c r="B650"/>
      <c r="C650"/>
      <c r="D650"/>
      <c r="E650"/>
      <c r="F650"/>
      <c r="G650"/>
      <c r="H650"/>
      <c r="I650"/>
      <c r="J650" s="51"/>
    </row>
    <row r="651" spans="1:10" x14ac:dyDescent="0.25">
      <c r="A651"/>
      <c r="B651"/>
      <c r="C651"/>
      <c r="D651"/>
      <c r="E651"/>
      <c r="F651"/>
      <c r="G651"/>
      <c r="H651"/>
      <c r="I651"/>
      <c r="J651" s="51"/>
    </row>
    <row r="652" spans="1:10" x14ac:dyDescent="0.25">
      <c r="A652"/>
      <c r="B652"/>
      <c r="C652"/>
      <c r="D652"/>
      <c r="E652"/>
      <c r="F652"/>
      <c r="G652"/>
      <c r="H652"/>
      <c r="I652"/>
      <c r="J652" s="51"/>
    </row>
    <row r="653" spans="1:10" x14ac:dyDescent="0.25">
      <c r="A653"/>
      <c r="B653"/>
      <c r="C653"/>
      <c r="D653"/>
      <c r="E653"/>
      <c r="F653"/>
      <c r="G653"/>
      <c r="H653"/>
      <c r="I653"/>
      <c r="J653" s="51"/>
    </row>
    <row r="654" spans="1:10" x14ac:dyDescent="0.25">
      <c r="A654"/>
      <c r="B654"/>
      <c r="C654"/>
      <c r="D654"/>
      <c r="E654"/>
      <c r="F654"/>
      <c r="G654"/>
      <c r="H654"/>
      <c r="I654"/>
      <c r="J654" s="51"/>
    </row>
    <row r="655" spans="1:10" x14ac:dyDescent="0.25">
      <c r="A655"/>
      <c r="B655"/>
      <c r="C655"/>
      <c r="D655"/>
      <c r="E655"/>
      <c r="F655"/>
      <c r="G655"/>
      <c r="H655"/>
      <c r="I655"/>
      <c r="J655" s="51"/>
    </row>
    <row r="656" spans="1:10" x14ac:dyDescent="0.25">
      <c r="A656"/>
      <c r="B656"/>
      <c r="C656"/>
      <c r="D656"/>
      <c r="E656"/>
      <c r="F656"/>
      <c r="G656"/>
      <c r="H656"/>
      <c r="I656"/>
      <c r="J656" s="51"/>
    </row>
    <row r="657" spans="1:10" x14ac:dyDescent="0.25">
      <c r="A657"/>
      <c r="B657"/>
      <c r="C657"/>
      <c r="D657"/>
      <c r="E657"/>
      <c r="F657"/>
      <c r="G657"/>
      <c r="H657"/>
      <c r="I657"/>
      <c r="J657" s="51"/>
    </row>
    <row r="658" spans="1:10" x14ac:dyDescent="0.25">
      <c r="A658"/>
      <c r="B658"/>
      <c r="C658"/>
      <c r="D658"/>
      <c r="E658"/>
      <c r="F658"/>
      <c r="G658"/>
      <c r="H658"/>
      <c r="I658"/>
      <c r="J658" s="51"/>
    </row>
    <row r="659" spans="1:10" x14ac:dyDescent="0.25">
      <c r="A659"/>
      <c r="B659"/>
      <c r="C659"/>
      <c r="D659"/>
      <c r="E659"/>
      <c r="F659"/>
      <c r="G659"/>
      <c r="H659"/>
      <c r="I659"/>
      <c r="J659" s="51"/>
    </row>
    <row r="660" spans="1:10" x14ac:dyDescent="0.25">
      <c r="A660"/>
      <c r="B660"/>
      <c r="C660"/>
      <c r="D660"/>
      <c r="E660"/>
      <c r="F660"/>
      <c r="G660"/>
      <c r="H660"/>
      <c r="I660"/>
      <c r="J660" s="51"/>
    </row>
    <row r="661" spans="1:10" x14ac:dyDescent="0.25">
      <c r="A661"/>
      <c r="B661"/>
      <c r="C661"/>
      <c r="D661"/>
      <c r="E661"/>
      <c r="F661"/>
      <c r="G661"/>
      <c r="H661"/>
      <c r="I661"/>
      <c r="J661" s="51"/>
    </row>
    <row r="662" spans="1:10" x14ac:dyDescent="0.25">
      <c r="A662"/>
      <c r="B662"/>
      <c r="C662"/>
      <c r="D662"/>
      <c r="E662"/>
      <c r="F662"/>
      <c r="G662"/>
      <c r="H662"/>
      <c r="I662"/>
      <c r="J662" s="51"/>
    </row>
    <row r="663" spans="1:10" x14ac:dyDescent="0.25">
      <c r="A663"/>
      <c r="B663"/>
      <c r="C663"/>
      <c r="D663"/>
      <c r="E663"/>
      <c r="F663"/>
      <c r="G663"/>
      <c r="H663"/>
      <c r="I663"/>
      <c r="J663" s="51"/>
    </row>
    <row r="664" spans="1:10" x14ac:dyDescent="0.25">
      <c r="A664"/>
      <c r="B664"/>
      <c r="C664"/>
      <c r="D664"/>
      <c r="E664"/>
      <c r="F664"/>
      <c r="G664"/>
      <c r="H664"/>
      <c r="I664"/>
      <c r="J664" s="51"/>
    </row>
    <row r="665" spans="1:10" x14ac:dyDescent="0.25">
      <c r="A665"/>
      <c r="B665"/>
      <c r="C665"/>
      <c r="D665"/>
      <c r="E665"/>
      <c r="F665"/>
      <c r="G665"/>
      <c r="H665"/>
      <c r="I665"/>
      <c r="J665" s="51"/>
    </row>
    <row r="666" spans="1:10" x14ac:dyDescent="0.25">
      <c r="A666"/>
      <c r="B666"/>
      <c r="C666"/>
      <c r="D666"/>
      <c r="E666"/>
      <c r="F666"/>
      <c r="G666"/>
      <c r="H666"/>
      <c r="I666"/>
      <c r="J666" s="51"/>
    </row>
    <row r="667" spans="1:10" x14ac:dyDescent="0.25">
      <c r="A667"/>
      <c r="B667"/>
      <c r="C667"/>
      <c r="D667"/>
      <c r="E667"/>
      <c r="F667"/>
      <c r="G667"/>
      <c r="H667"/>
      <c r="I667"/>
      <c r="J667" s="51"/>
    </row>
    <row r="668" spans="1:10" x14ac:dyDescent="0.25">
      <c r="A668"/>
      <c r="B668"/>
      <c r="C668"/>
      <c r="D668"/>
      <c r="E668"/>
      <c r="F668"/>
      <c r="G668"/>
      <c r="H668"/>
      <c r="I668"/>
      <c r="J668" s="51"/>
    </row>
    <row r="669" spans="1:10" x14ac:dyDescent="0.25">
      <c r="A669"/>
      <c r="B669"/>
      <c r="C669"/>
      <c r="D669"/>
      <c r="E669"/>
      <c r="F669"/>
      <c r="G669"/>
      <c r="H669"/>
      <c r="I669"/>
      <c r="J669" s="51"/>
    </row>
    <row r="670" spans="1:10" x14ac:dyDescent="0.25">
      <c r="A670"/>
      <c r="B670"/>
      <c r="C670"/>
      <c r="D670"/>
      <c r="E670"/>
      <c r="F670"/>
      <c r="G670"/>
      <c r="H670"/>
      <c r="I670"/>
      <c r="J670" s="51"/>
    </row>
    <row r="671" spans="1:10" x14ac:dyDescent="0.25">
      <c r="A671"/>
      <c r="B671"/>
      <c r="C671"/>
      <c r="D671"/>
      <c r="E671"/>
      <c r="F671"/>
      <c r="G671"/>
      <c r="H671"/>
      <c r="I671"/>
      <c r="J671" s="51"/>
    </row>
    <row r="672" spans="1:10" x14ac:dyDescent="0.25">
      <c r="A672"/>
      <c r="B672"/>
      <c r="C672"/>
      <c r="D672"/>
      <c r="E672"/>
      <c r="F672"/>
      <c r="G672"/>
      <c r="H672"/>
      <c r="I672"/>
      <c r="J672" s="51"/>
    </row>
    <row r="673" spans="1:10" x14ac:dyDescent="0.25">
      <c r="A673"/>
      <c r="B673"/>
      <c r="C673"/>
      <c r="D673"/>
      <c r="E673"/>
      <c r="F673"/>
      <c r="G673"/>
      <c r="H673"/>
      <c r="I673"/>
      <c r="J673" s="51"/>
    </row>
    <row r="674" spans="1:10" x14ac:dyDescent="0.25">
      <c r="A674"/>
      <c r="B674"/>
      <c r="C674"/>
      <c r="D674"/>
      <c r="E674"/>
      <c r="F674"/>
      <c r="G674"/>
      <c r="H674"/>
      <c r="I674"/>
      <c r="J674" s="51"/>
    </row>
    <row r="675" spans="1:10" x14ac:dyDescent="0.25">
      <c r="A675"/>
      <c r="B675"/>
      <c r="C675"/>
      <c r="D675"/>
      <c r="E675"/>
      <c r="F675"/>
      <c r="G675"/>
      <c r="H675"/>
      <c r="I675"/>
      <c r="J675" s="51"/>
    </row>
    <row r="676" spans="1:10" x14ac:dyDescent="0.25">
      <c r="A676"/>
      <c r="B676"/>
      <c r="C676"/>
      <c r="D676"/>
      <c r="E676"/>
      <c r="F676"/>
      <c r="G676"/>
      <c r="H676"/>
      <c r="I676"/>
      <c r="J676" s="51"/>
    </row>
    <row r="677" spans="1:10" x14ac:dyDescent="0.25">
      <c r="A677"/>
      <c r="B677"/>
      <c r="C677"/>
      <c r="D677"/>
      <c r="E677"/>
      <c r="F677"/>
      <c r="G677"/>
      <c r="H677"/>
      <c r="I677"/>
      <c r="J677" s="51"/>
    </row>
    <row r="678" spans="1:10" x14ac:dyDescent="0.25">
      <c r="A678"/>
      <c r="B678"/>
      <c r="C678"/>
      <c r="D678"/>
      <c r="E678"/>
      <c r="F678"/>
      <c r="G678"/>
      <c r="H678"/>
      <c r="I678"/>
      <c r="J678" s="51"/>
    </row>
    <row r="679" spans="1:10" x14ac:dyDescent="0.25">
      <c r="A679"/>
      <c r="B679"/>
      <c r="C679"/>
      <c r="D679"/>
      <c r="E679"/>
      <c r="F679"/>
      <c r="G679"/>
      <c r="H679"/>
      <c r="I679"/>
      <c r="J679" s="51"/>
    </row>
    <row r="680" spans="1:10" x14ac:dyDescent="0.25">
      <c r="A680"/>
      <c r="B680"/>
      <c r="C680"/>
      <c r="D680"/>
      <c r="E680"/>
      <c r="F680"/>
      <c r="G680"/>
      <c r="H680"/>
      <c r="I680"/>
      <c r="J680" s="51"/>
    </row>
    <row r="681" spans="1:10" x14ac:dyDescent="0.25">
      <c r="A681"/>
      <c r="B681"/>
      <c r="C681"/>
      <c r="D681"/>
      <c r="E681"/>
      <c r="F681"/>
      <c r="G681"/>
      <c r="H681"/>
      <c r="I681"/>
      <c r="J681" s="51"/>
    </row>
    <row r="682" spans="1:10" x14ac:dyDescent="0.25">
      <c r="A682"/>
      <c r="B682"/>
      <c r="C682"/>
      <c r="D682"/>
      <c r="E682"/>
      <c r="F682"/>
      <c r="G682"/>
      <c r="H682"/>
      <c r="I682"/>
      <c r="J682" s="51"/>
    </row>
    <row r="683" spans="1:10" x14ac:dyDescent="0.25">
      <c r="A683"/>
      <c r="B683"/>
      <c r="C683"/>
      <c r="D683"/>
      <c r="E683"/>
      <c r="F683"/>
      <c r="G683"/>
      <c r="H683"/>
      <c r="I683"/>
      <c r="J683" s="51"/>
    </row>
    <row r="684" spans="1:10" x14ac:dyDescent="0.25">
      <c r="A684"/>
      <c r="B684"/>
      <c r="C684"/>
      <c r="D684"/>
      <c r="E684"/>
      <c r="F684"/>
      <c r="G684"/>
      <c r="H684"/>
      <c r="I684"/>
      <c r="J684" s="51"/>
    </row>
    <row r="685" spans="1:10" x14ac:dyDescent="0.25">
      <c r="A685"/>
      <c r="B685"/>
      <c r="C685"/>
      <c r="D685"/>
      <c r="E685"/>
      <c r="F685"/>
      <c r="G685"/>
      <c r="H685"/>
      <c r="I685"/>
      <c r="J685" s="51"/>
    </row>
    <row r="686" spans="1:10" x14ac:dyDescent="0.25">
      <c r="A686"/>
      <c r="B686"/>
      <c r="C686"/>
      <c r="D686"/>
      <c r="E686"/>
      <c r="F686"/>
      <c r="G686"/>
      <c r="H686"/>
      <c r="I686"/>
      <c r="J686" s="51"/>
    </row>
    <row r="687" spans="1:10" x14ac:dyDescent="0.25">
      <c r="A687"/>
      <c r="B687"/>
      <c r="C687"/>
      <c r="D687"/>
      <c r="E687"/>
      <c r="F687"/>
      <c r="G687"/>
      <c r="H687"/>
      <c r="I687"/>
      <c r="J687" s="51"/>
    </row>
    <row r="688" spans="1:10" x14ac:dyDescent="0.25">
      <c r="A688"/>
      <c r="B688"/>
      <c r="C688"/>
      <c r="D688"/>
      <c r="E688"/>
      <c r="F688"/>
      <c r="G688"/>
      <c r="H688"/>
      <c r="I688"/>
      <c r="J688" s="51"/>
    </row>
    <row r="689" spans="1:10" x14ac:dyDescent="0.25">
      <c r="A689"/>
      <c r="B689"/>
      <c r="C689"/>
      <c r="D689"/>
      <c r="E689"/>
      <c r="F689"/>
      <c r="G689"/>
      <c r="H689"/>
      <c r="I689"/>
      <c r="J689" s="51"/>
    </row>
    <row r="690" spans="1:10" x14ac:dyDescent="0.25">
      <c r="A690"/>
      <c r="B690"/>
      <c r="C690"/>
      <c r="D690"/>
      <c r="E690"/>
      <c r="F690"/>
      <c r="G690"/>
      <c r="H690"/>
      <c r="I690"/>
      <c r="J690" s="51"/>
    </row>
    <row r="691" spans="1:10" x14ac:dyDescent="0.25">
      <c r="A691"/>
      <c r="B691"/>
      <c r="C691"/>
      <c r="D691"/>
      <c r="E691"/>
      <c r="F691"/>
      <c r="G691"/>
      <c r="H691"/>
      <c r="I691"/>
      <c r="J691" s="51"/>
    </row>
    <row r="692" spans="1:10" x14ac:dyDescent="0.25">
      <c r="A692"/>
      <c r="B692"/>
      <c r="C692"/>
      <c r="D692"/>
      <c r="E692"/>
      <c r="F692"/>
      <c r="G692"/>
      <c r="H692"/>
      <c r="I692"/>
      <c r="J692" s="51"/>
    </row>
    <row r="693" spans="1:10" x14ac:dyDescent="0.25">
      <c r="A693"/>
      <c r="B693"/>
      <c r="C693"/>
      <c r="D693"/>
      <c r="E693"/>
      <c r="F693"/>
      <c r="G693"/>
      <c r="H693"/>
      <c r="I693"/>
      <c r="J693" s="51"/>
    </row>
    <row r="694" spans="1:10" x14ac:dyDescent="0.25">
      <c r="A694"/>
      <c r="B694"/>
      <c r="C694"/>
      <c r="D694"/>
      <c r="E694"/>
      <c r="F694"/>
      <c r="G694"/>
      <c r="H694"/>
      <c r="I694"/>
      <c r="J694" s="51"/>
    </row>
    <row r="695" spans="1:10" x14ac:dyDescent="0.25">
      <c r="A695"/>
      <c r="B695"/>
      <c r="C695"/>
      <c r="D695"/>
      <c r="E695"/>
      <c r="F695"/>
      <c r="G695"/>
      <c r="H695"/>
      <c r="I695"/>
      <c r="J695" s="51"/>
    </row>
    <row r="696" spans="1:10" x14ac:dyDescent="0.25">
      <c r="A696"/>
      <c r="B696"/>
      <c r="C696"/>
      <c r="D696"/>
      <c r="E696"/>
      <c r="F696"/>
      <c r="G696"/>
      <c r="H696"/>
      <c r="I696"/>
      <c r="J696" s="51"/>
    </row>
    <row r="697" spans="1:10" x14ac:dyDescent="0.25">
      <c r="A697"/>
      <c r="B697"/>
      <c r="C697"/>
      <c r="D697"/>
      <c r="E697"/>
      <c r="F697"/>
      <c r="G697"/>
      <c r="H697"/>
      <c r="I697"/>
      <c r="J697" s="51"/>
    </row>
    <row r="698" spans="1:10" x14ac:dyDescent="0.25">
      <c r="A698"/>
      <c r="B698"/>
      <c r="C698"/>
      <c r="D698"/>
      <c r="E698"/>
      <c r="F698"/>
      <c r="G698"/>
      <c r="H698"/>
      <c r="I698"/>
      <c r="J698" s="51"/>
    </row>
    <row r="699" spans="1:10" x14ac:dyDescent="0.25">
      <c r="A699"/>
      <c r="B699"/>
      <c r="C699"/>
      <c r="D699"/>
      <c r="E699"/>
      <c r="F699"/>
      <c r="G699"/>
      <c r="H699"/>
      <c r="I699"/>
      <c r="J699" s="51"/>
    </row>
    <row r="700" spans="1:10" x14ac:dyDescent="0.25">
      <c r="A700"/>
      <c r="B700"/>
      <c r="C700"/>
      <c r="D700"/>
      <c r="E700"/>
      <c r="F700"/>
      <c r="G700"/>
      <c r="H700"/>
      <c r="I700"/>
      <c r="J700" s="51"/>
    </row>
    <row r="701" spans="1:10" x14ac:dyDescent="0.25">
      <c r="A701"/>
      <c r="B701"/>
      <c r="C701"/>
      <c r="D701"/>
      <c r="E701"/>
      <c r="F701"/>
      <c r="G701"/>
      <c r="H701"/>
      <c r="I701"/>
      <c r="J701" s="51"/>
    </row>
    <row r="702" spans="1:10" x14ac:dyDescent="0.25">
      <c r="A702"/>
      <c r="B702"/>
      <c r="C702"/>
      <c r="D702"/>
      <c r="E702"/>
      <c r="F702"/>
      <c r="G702"/>
      <c r="H702"/>
      <c r="I702"/>
      <c r="J702" s="51"/>
    </row>
    <row r="703" spans="1:10" x14ac:dyDescent="0.25">
      <c r="A703"/>
      <c r="B703"/>
      <c r="C703"/>
      <c r="D703"/>
      <c r="E703"/>
      <c r="F703"/>
      <c r="G703"/>
      <c r="H703"/>
      <c r="I703"/>
      <c r="J703" s="51"/>
    </row>
    <row r="704" spans="1:10" x14ac:dyDescent="0.25">
      <c r="A704"/>
      <c r="B704"/>
      <c r="C704"/>
      <c r="D704"/>
      <c r="E704"/>
      <c r="F704"/>
      <c r="G704"/>
      <c r="H704"/>
      <c r="I704"/>
      <c r="J704" s="51"/>
    </row>
    <row r="705" spans="1:10" x14ac:dyDescent="0.25">
      <c r="A705"/>
      <c r="B705"/>
      <c r="C705"/>
      <c r="D705"/>
      <c r="E705"/>
      <c r="F705"/>
      <c r="G705"/>
      <c r="H705"/>
      <c r="I705"/>
      <c r="J705" s="51"/>
    </row>
    <row r="706" spans="1:10" x14ac:dyDescent="0.25">
      <c r="A706"/>
      <c r="B706"/>
      <c r="C706"/>
      <c r="D706"/>
      <c r="E706"/>
      <c r="F706"/>
      <c r="G706"/>
      <c r="H706"/>
      <c r="I706"/>
      <c r="J706" s="51"/>
    </row>
    <row r="707" spans="1:10" x14ac:dyDescent="0.25">
      <c r="A707"/>
      <c r="B707"/>
      <c r="C707"/>
      <c r="D707"/>
      <c r="E707"/>
      <c r="F707"/>
      <c r="G707"/>
      <c r="H707"/>
      <c r="I707"/>
      <c r="J707" s="51"/>
    </row>
    <row r="708" spans="1:10" x14ac:dyDescent="0.25">
      <c r="A708"/>
      <c r="B708"/>
      <c r="C708"/>
      <c r="D708"/>
      <c r="E708"/>
      <c r="F708"/>
      <c r="G708"/>
      <c r="H708"/>
      <c r="I708"/>
      <c r="J708" s="51"/>
    </row>
    <row r="709" spans="1:10" x14ac:dyDescent="0.25">
      <c r="A709"/>
      <c r="B709"/>
      <c r="C709"/>
      <c r="D709"/>
      <c r="E709"/>
      <c r="F709"/>
      <c r="G709"/>
      <c r="H709"/>
      <c r="I709"/>
      <c r="J709" s="51"/>
    </row>
    <row r="710" spans="1:10" x14ac:dyDescent="0.25">
      <c r="A710"/>
      <c r="B710"/>
      <c r="C710"/>
      <c r="D710"/>
      <c r="E710"/>
      <c r="F710"/>
      <c r="G710"/>
      <c r="H710"/>
      <c r="I710"/>
      <c r="J710" s="51"/>
    </row>
    <row r="711" spans="1:10" x14ac:dyDescent="0.25">
      <c r="A711"/>
      <c r="B711"/>
      <c r="C711"/>
      <c r="D711"/>
      <c r="E711"/>
      <c r="F711"/>
      <c r="G711"/>
      <c r="H711"/>
      <c r="I711"/>
      <c r="J711" s="51"/>
    </row>
    <row r="712" spans="1:10" x14ac:dyDescent="0.25">
      <c r="A712"/>
      <c r="B712"/>
      <c r="C712"/>
      <c r="D712"/>
      <c r="E712"/>
      <c r="F712"/>
      <c r="G712"/>
      <c r="H712"/>
      <c r="I712"/>
      <c r="J712" s="51"/>
    </row>
    <row r="713" spans="1:10" x14ac:dyDescent="0.25">
      <c r="A713"/>
      <c r="B713"/>
      <c r="C713"/>
      <c r="D713"/>
      <c r="E713"/>
      <c r="F713"/>
      <c r="G713"/>
      <c r="H713"/>
      <c r="I713"/>
      <c r="J713" s="51"/>
    </row>
    <row r="714" spans="1:10" x14ac:dyDescent="0.25">
      <c r="A714"/>
      <c r="B714"/>
      <c r="C714"/>
      <c r="D714"/>
      <c r="E714"/>
      <c r="F714"/>
      <c r="G714"/>
      <c r="H714"/>
      <c r="I714"/>
      <c r="J714" s="51"/>
    </row>
    <row r="715" spans="1:10" x14ac:dyDescent="0.25">
      <c r="A715"/>
      <c r="B715"/>
      <c r="C715"/>
      <c r="D715"/>
      <c r="E715"/>
      <c r="F715"/>
      <c r="G715"/>
      <c r="H715"/>
      <c r="I715"/>
      <c r="J715" s="51"/>
    </row>
    <row r="716" spans="1:10" x14ac:dyDescent="0.25">
      <c r="A716"/>
      <c r="B716"/>
      <c r="C716"/>
      <c r="D716"/>
      <c r="E716"/>
      <c r="F716"/>
      <c r="G716"/>
      <c r="H716"/>
      <c r="I716"/>
      <c r="J716" s="51"/>
    </row>
    <row r="717" spans="1:10" x14ac:dyDescent="0.25">
      <c r="A717"/>
      <c r="B717"/>
      <c r="C717"/>
      <c r="D717"/>
      <c r="E717"/>
      <c r="F717"/>
      <c r="G717"/>
      <c r="H717"/>
      <c r="I717"/>
      <c r="J717" s="51"/>
    </row>
    <row r="718" spans="1:10" x14ac:dyDescent="0.25">
      <c r="A718"/>
      <c r="B718"/>
      <c r="C718"/>
      <c r="D718"/>
      <c r="E718"/>
      <c r="F718"/>
      <c r="G718"/>
      <c r="H718"/>
      <c r="I718"/>
      <c r="J718" s="51"/>
    </row>
    <row r="719" spans="1:10" x14ac:dyDescent="0.25">
      <c r="A719"/>
      <c r="B719"/>
      <c r="C719"/>
      <c r="D719"/>
      <c r="E719"/>
      <c r="F719"/>
      <c r="G719"/>
      <c r="H719"/>
      <c r="I719"/>
      <c r="J719" s="51"/>
    </row>
    <row r="720" spans="1:10" x14ac:dyDescent="0.25">
      <c r="A720"/>
      <c r="B720"/>
      <c r="C720"/>
      <c r="D720"/>
      <c r="E720"/>
      <c r="F720"/>
      <c r="G720"/>
      <c r="H720"/>
      <c r="I720"/>
      <c r="J720" s="51"/>
    </row>
    <row r="721" spans="1:10" x14ac:dyDescent="0.25">
      <c r="A721"/>
      <c r="B721"/>
      <c r="C721"/>
      <c r="D721"/>
      <c r="E721"/>
      <c r="F721"/>
      <c r="G721"/>
      <c r="H721"/>
      <c r="I721"/>
      <c r="J721" s="51"/>
    </row>
    <row r="722" spans="1:10" x14ac:dyDescent="0.25">
      <c r="A722"/>
      <c r="B722"/>
      <c r="C722"/>
      <c r="D722"/>
      <c r="E722"/>
      <c r="F722"/>
      <c r="G722"/>
      <c r="H722"/>
      <c r="I722"/>
      <c r="J722" s="51"/>
    </row>
    <row r="723" spans="1:10" x14ac:dyDescent="0.25">
      <c r="A723"/>
      <c r="B723"/>
      <c r="C723"/>
      <c r="D723"/>
      <c r="E723"/>
      <c r="F723"/>
      <c r="G723"/>
      <c r="H723"/>
      <c r="I723"/>
      <c r="J723" s="51"/>
    </row>
    <row r="724" spans="1:10" x14ac:dyDescent="0.25">
      <c r="A724"/>
      <c r="B724"/>
      <c r="C724"/>
      <c r="D724"/>
      <c r="E724"/>
      <c r="F724"/>
      <c r="G724"/>
      <c r="H724"/>
      <c r="I724"/>
      <c r="J724" s="51"/>
    </row>
    <row r="725" spans="1:10" x14ac:dyDescent="0.25">
      <c r="A725"/>
      <c r="B725"/>
      <c r="C725"/>
      <c r="D725"/>
      <c r="E725"/>
      <c r="F725"/>
      <c r="G725"/>
      <c r="H725"/>
      <c r="I725"/>
      <c r="J725" s="51"/>
    </row>
    <row r="726" spans="1:10" x14ac:dyDescent="0.25">
      <c r="A726"/>
      <c r="B726"/>
      <c r="C726"/>
      <c r="D726"/>
      <c r="E726"/>
      <c r="F726"/>
      <c r="G726"/>
      <c r="H726"/>
      <c r="I726"/>
      <c r="J726" s="51"/>
    </row>
    <row r="727" spans="1:10" x14ac:dyDescent="0.25">
      <c r="A727"/>
      <c r="B727"/>
      <c r="C727"/>
      <c r="D727"/>
      <c r="E727"/>
      <c r="F727"/>
      <c r="G727"/>
      <c r="H727"/>
      <c r="I727"/>
      <c r="J727" s="51"/>
    </row>
    <row r="728" spans="1:10" x14ac:dyDescent="0.25">
      <c r="A728"/>
      <c r="B728"/>
      <c r="C728"/>
      <c r="D728"/>
      <c r="E728"/>
      <c r="F728"/>
      <c r="G728"/>
      <c r="H728"/>
      <c r="I728"/>
      <c r="J728" s="51"/>
    </row>
    <row r="729" spans="1:10" x14ac:dyDescent="0.25">
      <c r="A729"/>
      <c r="B729"/>
      <c r="C729"/>
      <c r="D729"/>
      <c r="E729"/>
      <c r="F729"/>
      <c r="G729"/>
      <c r="H729"/>
      <c r="I729"/>
      <c r="J729" s="51"/>
    </row>
    <row r="730" spans="1:10" x14ac:dyDescent="0.25">
      <c r="A730"/>
      <c r="B730"/>
      <c r="C730"/>
      <c r="D730"/>
      <c r="E730"/>
      <c r="F730"/>
      <c r="G730"/>
      <c r="H730"/>
      <c r="I730"/>
      <c r="J730" s="51"/>
    </row>
    <row r="731" spans="1:10" x14ac:dyDescent="0.25">
      <c r="A731"/>
      <c r="B731"/>
      <c r="C731"/>
      <c r="D731"/>
      <c r="E731"/>
      <c r="F731"/>
      <c r="G731"/>
      <c r="H731"/>
      <c r="I731"/>
      <c r="J731" s="51"/>
    </row>
    <row r="732" spans="1:10" x14ac:dyDescent="0.25">
      <c r="A732"/>
      <c r="B732"/>
      <c r="C732"/>
      <c r="D732"/>
      <c r="E732"/>
      <c r="F732"/>
      <c r="G732"/>
      <c r="H732"/>
      <c r="I732"/>
      <c r="J732" s="51"/>
    </row>
    <row r="733" spans="1:10" x14ac:dyDescent="0.25">
      <c r="A733"/>
      <c r="B733"/>
      <c r="C733"/>
      <c r="D733"/>
      <c r="E733"/>
      <c r="F733"/>
      <c r="G733"/>
      <c r="H733"/>
      <c r="I733"/>
      <c r="J733" s="51"/>
    </row>
    <row r="734" spans="1:10" x14ac:dyDescent="0.25">
      <c r="A734"/>
      <c r="B734"/>
      <c r="C734"/>
      <c r="D734"/>
      <c r="E734"/>
      <c r="F734"/>
      <c r="G734"/>
      <c r="H734"/>
      <c r="I734"/>
      <c r="J734" s="51"/>
    </row>
    <row r="735" spans="1:10" x14ac:dyDescent="0.25">
      <c r="A735"/>
      <c r="B735"/>
      <c r="C735"/>
      <c r="D735"/>
      <c r="E735"/>
      <c r="F735"/>
      <c r="G735"/>
      <c r="H735"/>
      <c r="I735"/>
      <c r="J735" s="51"/>
    </row>
    <row r="736" spans="1:10" x14ac:dyDescent="0.25">
      <c r="A736"/>
      <c r="B736"/>
      <c r="C736"/>
      <c r="D736"/>
      <c r="E736"/>
      <c r="F736"/>
      <c r="G736"/>
      <c r="H736"/>
      <c r="I736"/>
      <c r="J736" s="51"/>
    </row>
    <row r="737" spans="1:10" x14ac:dyDescent="0.25">
      <c r="A737"/>
      <c r="B737"/>
      <c r="C737"/>
      <c r="D737"/>
      <c r="E737"/>
      <c r="F737"/>
      <c r="G737"/>
      <c r="H737"/>
      <c r="I737"/>
      <c r="J737" s="51"/>
    </row>
    <row r="738" spans="1:10" x14ac:dyDescent="0.25">
      <c r="A738"/>
      <c r="B738"/>
      <c r="C738"/>
      <c r="D738"/>
      <c r="E738"/>
      <c r="F738"/>
      <c r="G738"/>
      <c r="H738"/>
      <c r="I738"/>
      <c r="J738" s="51"/>
    </row>
    <row r="739" spans="1:10" x14ac:dyDescent="0.25">
      <c r="A739"/>
      <c r="B739"/>
      <c r="C739"/>
      <c r="D739"/>
      <c r="E739"/>
      <c r="F739"/>
      <c r="G739"/>
      <c r="H739"/>
      <c r="I739"/>
      <c r="J739" s="51"/>
    </row>
    <row r="740" spans="1:10" x14ac:dyDescent="0.25">
      <c r="A740"/>
      <c r="B740"/>
      <c r="C740"/>
      <c r="D740"/>
      <c r="E740"/>
      <c r="F740"/>
      <c r="G740"/>
      <c r="H740"/>
      <c r="I740"/>
      <c r="J740" s="51"/>
    </row>
    <row r="741" spans="1:10" x14ac:dyDescent="0.25">
      <c r="A741"/>
      <c r="B741"/>
      <c r="C741"/>
      <c r="D741"/>
      <c r="E741"/>
      <c r="F741"/>
      <c r="G741"/>
      <c r="H741"/>
      <c r="I741"/>
      <c r="J741" s="51"/>
    </row>
    <row r="742" spans="1:10" x14ac:dyDescent="0.25">
      <c r="A742"/>
      <c r="B742"/>
      <c r="C742"/>
      <c r="D742"/>
      <c r="E742"/>
      <c r="F742"/>
      <c r="G742"/>
      <c r="H742"/>
      <c r="I742"/>
      <c r="J742" s="51"/>
    </row>
    <row r="743" spans="1:10" x14ac:dyDescent="0.25">
      <c r="A743"/>
      <c r="B743"/>
      <c r="C743"/>
      <c r="D743"/>
      <c r="E743"/>
      <c r="F743"/>
      <c r="G743"/>
      <c r="H743"/>
      <c r="I743"/>
      <c r="J743" s="51"/>
    </row>
    <row r="744" spans="1:10" x14ac:dyDescent="0.25">
      <c r="A744"/>
      <c r="B744"/>
      <c r="C744"/>
      <c r="D744"/>
      <c r="E744"/>
      <c r="F744"/>
      <c r="G744"/>
      <c r="H744"/>
      <c r="I744"/>
      <c r="J744" s="51"/>
    </row>
    <row r="745" spans="1:10" x14ac:dyDescent="0.25">
      <c r="A745"/>
      <c r="B745"/>
      <c r="C745"/>
      <c r="D745"/>
      <c r="E745"/>
      <c r="F745"/>
      <c r="G745"/>
      <c r="H745"/>
      <c r="I745"/>
      <c r="J745" s="51"/>
    </row>
    <row r="746" spans="1:10" x14ac:dyDescent="0.25">
      <c r="A746"/>
      <c r="B746"/>
      <c r="C746"/>
      <c r="D746"/>
      <c r="E746"/>
      <c r="F746"/>
      <c r="G746"/>
      <c r="H746"/>
      <c r="I746"/>
      <c r="J746" s="51"/>
    </row>
    <row r="747" spans="1:10" x14ac:dyDescent="0.25">
      <c r="A747"/>
      <c r="B747"/>
      <c r="C747"/>
      <c r="D747"/>
      <c r="E747"/>
      <c r="F747"/>
      <c r="G747"/>
      <c r="H747"/>
      <c r="I747"/>
      <c r="J747" s="51"/>
    </row>
    <row r="748" spans="1:10" x14ac:dyDescent="0.25">
      <c r="A748"/>
      <c r="B748"/>
      <c r="C748"/>
      <c r="D748"/>
      <c r="E748"/>
      <c r="F748"/>
      <c r="G748"/>
      <c r="H748"/>
      <c r="I748"/>
      <c r="J748" s="51"/>
    </row>
    <row r="749" spans="1:10" x14ac:dyDescent="0.25">
      <c r="A749"/>
      <c r="B749"/>
      <c r="C749"/>
      <c r="D749"/>
      <c r="E749"/>
      <c r="F749"/>
      <c r="G749"/>
      <c r="H749"/>
      <c r="I749"/>
      <c r="J749" s="51"/>
    </row>
    <row r="750" spans="1:10" x14ac:dyDescent="0.25">
      <c r="A750"/>
      <c r="B750"/>
      <c r="C750"/>
      <c r="D750"/>
      <c r="E750"/>
      <c r="F750"/>
      <c r="G750"/>
      <c r="H750"/>
      <c r="I750"/>
      <c r="J750" s="51"/>
    </row>
    <row r="751" spans="1:10" x14ac:dyDescent="0.25">
      <c r="A751"/>
      <c r="B751"/>
      <c r="C751"/>
      <c r="D751"/>
      <c r="E751"/>
      <c r="F751"/>
      <c r="G751"/>
      <c r="H751"/>
      <c r="I751"/>
      <c r="J751" s="51"/>
    </row>
    <row r="752" spans="1:10" x14ac:dyDescent="0.25">
      <c r="A752"/>
      <c r="B752"/>
      <c r="C752"/>
      <c r="D752"/>
      <c r="E752"/>
      <c r="F752"/>
      <c r="G752"/>
      <c r="H752"/>
      <c r="I752"/>
      <c r="J752" s="51"/>
    </row>
    <row r="753" spans="1:10" x14ac:dyDescent="0.25">
      <c r="A753"/>
      <c r="B753"/>
      <c r="C753"/>
      <c r="D753"/>
      <c r="E753"/>
      <c r="F753"/>
      <c r="G753"/>
      <c r="H753"/>
      <c r="I753"/>
      <c r="J753" s="51"/>
    </row>
    <row r="754" spans="1:10" x14ac:dyDescent="0.25">
      <c r="A754"/>
      <c r="B754"/>
      <c r="C754"/>
      <c r="D754"/>
      <c r="E754"/>
      <c r="F754"/>
      <c r="G754"/>
      <c r="H754"/>
      <c r="I754"/>
      <c r="J754" s="51"/>
    </row>
    <row r="755" spans="1:10" x14ac:dyDescent="0.25">
      <c r="A755"/>
      <c r="B755"/>
      <c r="C755"/>
      <c r="D755"/>
      <c r="E755"/>
      <c r="F755"/>
      <c r="G755"/>
      <c r="H755"/>
      <c r="I755"/>
      <c r="J755" s="51"/>
    </row>
    <row r="756" spans="1:10" x14ac:dyDescent="0.25">
      <c r="A756"/>
      <c r="B756"/>
      <c r="C756"/>
      <c r="D756"/>
      <c r="E756"/>
      <c r="F756"/>
      <c r="G756"/>
      <c r="H756"/>
      <c r="I756"/>
      <c r="J756" s="51"/>
    </row>
    <row r="757" spans="1:10" x14ac:dyDescent="0.25">
      <c r="A757"/>
      <c r="B757"/>
      <c r="C757"/>
      <c r="D757"/>
      <c r="E757"/>
      <c r="F757"/>
      <c r="G757"/>
      <c r="H757"/>
      <c r="I757"/>
      <c r="J757" s="51"/>
    </row>
    <row r="758" spans="1:10" x14ac:dyDescent="0.25">
      <c r="A758"/>
      <c r="B758"/>
      <c r="C758"/>
      <c r="D758"/>
      <c r="E758"/>
      <c r="F758"/>
      <c r="G758"/>
      <c r="H758"/>
      <c r="I758"/>
      <c r="J758" s="51"/>
    </row>
    <row r="759" spans="1:10" x14ac:dyDescent="0.25">
      <c r="A759"/>
      <c r="B759"/>
      <c r="C759"/>
      <c r="D759"/>
      <c r="E759"/>
      <c r="F759"/>
      <c r="G759"/>
      <c r="H759"/>
      <c r="I759"/>
      <c r="J759" s="51"/>
    </row>
    <row r="760" spans="1:10" x14ac:dyDescent="0.25">
      <c r="A760"/>
      <c r="B760"/>
      <c r="C760"/>
      <c r="D760"/>
      <c r="E760"/>
      <c r="F760"/>
      <c r="G760"/>
      <c r="H760"/>
      <c r="I760"/>
      <c r="J760" s="51"/>
    </row>
    <row r="761" spans="1:10" x14ac:dyDescent="0.25">
      <c r="A761"/>
      <c r="B761"/>
      <c r="C761"/>
      <c r="D761"/>
      <c r="E761"/>
      <c r="F761"/>
      <c r="G761"/>
      <c r="H761"/>
      <c r="I761"/>
      <c r="J761" s="51"/>
    </row>
    <row r="762" spans="1:10" x14ac:dyDescent="0.25">
      <c r="A762"/>
      <c r="B762"/>
      <c r="C762"/>
      <c r="D762"/>
      <c r="E762"/>
      <c r="F762"/>
      <c r="G762"/>
      <c r="H762"/>
      <c r="I762"/>
      <c r="J762" s="51"/>
    </row>
    <row r="763" spans="1:10" x14ac:dyDescent="0.25">
      <c r="A763"/>
      <c r="B763"/>
      <c r="C763"/>
      <c r="D763"/>
      <c r="E763"/>
      <c r="F763"/>
      <c r="G763"/>
      <c r="H763"/>
      <c r="I763"/>
      <c r="J763" s="51"/>
    </row>
    <row r="764" spans="1:10" x14ac:dyDescent="0.25">
      <c r="A764"/>
      <c r="B764"/>
      <c r="C764"/>
      <c r="D764"/>
      <c r="E764"/>
      <c r="F764"/>
      <c r="G764"/>
      <c r="H764"/>
      <c r="I764"/>
      <c r="J764" s="51"/>
    </row>
    <row r="765" spans="1:10" x14ac:dyDescent="0.25">
      <c r="A765"/>
      <c r="B765"/>
      <c r="C765"/>
      <c r="D765"/>
      <c r="E765"/>
      <c r="F765"/>
      <c r="G765"/>
      <c r="H765"/>
      <c r="I765"/>
      <c r="J765" s="51"/>
    </row>
    <row r="766" spans="1:10" x14ac:dyDescent="0.25">
      <c r="A766"/>
      <c r="B766"/>
      <c r="C766"/>
      <c r="D766"/>
      <c r="E766"/>
      <c r="F766"/>
      <c r="G766"/>
      <c r="H766"/>
      <c r="I766"/>
      <c r="J766" s="51"/>
    </row>
    <row r="767" spans="1:10" x14ac:dyDescent="0.25">
      <c r="A767"/>
      <c r="B767"/>
      <c r="C767"/>
      <c r="D767"/>
      <c r="E767"/>
      <c r="F767"/>
      <c r="G767"/>
      <c r="H767"/>
      <c r="I767"/>
      <c r="J767" s="51"/>
    </row>
    <row r="768" spans="1:10" x14ac:dyDescent="0.25">
      <c r="A768"/>
      <c r="B768"/>
      <c r="C768"/>
      <c r="D768"/>
      <c r="E768"/>
      <c r="F768"/>
      <c r="G768"/>
      <c r="H768"/>
      <c r="I768"/>
      <c r="J768" s="51"/>
    </row>
    <row r="769" spans="1:10" x14ac:dyDescent="0.25">
      <c r="A769"/>
      <c r="B769"/>
      <c r="C769"/>
      <c r="D769"/>
      <c r="E769"/>
      <c r="F769"/>
      <c r="G769"/>
      <c r="H769"/>
      <c r="I769"/>
      <c r="J769" s="51"/>
    </row>
    <row r="770" spans="1:10" x14ac:dyDescent="0.25">
      <c r="A770"/>
      <c r="B770"/>
      <c r="C770"/>
      <c r="D770"/>
      <c r="E770"/>
      <c r="F770"/>
      <c r="G770"/>
      <c r="H770"/>
      <c r="I770"/>
      <c r="J770" s="51"/>
    </row>
    <row r="771" spans="1:10" x14ac:dyDescent="0.25">
      <c r="A771"/>
      <c r="B771"/>
      <c r="C771"/>
      <c r="D771"/>
      <c r="E771"/>
      <c r="F771"/>
      <c r="G771"/>
      <c r="H771"/>
      <c r="I771"/>
      <c r="J771" s="51"/>
    </row>
    <row r="772" spans="1:10" x14ac:dyDescent="0.25">
      <c r="A772"/>
      <c r="B772"/>
      <c r="C772"/>
      <c r="D772"/>
      <c r="E772"/>
      <c r="F772"/>
      <c r="G772"/>
      <c r="H772"/>
      <c r="I772"/>
      <c r="J772" s="51"/>
    </row>
    <row r="773" spans="1:10" x14ac:dyDescent="0.25">
      <c r="A773"/>
      <c r="B773"/>
      <c r="C773"/>
      <c r="D773"/>
      <c r="E773"/>
      <c r="F773"/>
      <c r="G773"/>
      <c r="H773"/>
      <c r="I773"/>
      <c r="J773" s="51"/>
    </row>
    <row r="774" spans="1:10" x14ac:dyDescent="0.25">
      <c r="A774"/>
      <c r="B774"/>
      <c r="C774"/>
      <c r="D774"/>
      <c r="E774"/>
      <c r="F774"/>
      <c r="G774"/>
      <c r="H774"/>
      <c r="I774"/>
      <c r="J774" s="51"/>
    </row>
    <row r="775" spans="1:10" x14ac:dyDescent="0.25">
      <c r="A775"/>
      <c r="B775"/>
      <c r="C775"/>
      <c r="D775"/>
      <c r="E775"/>
      <c r="F775"/>
      <c r="G775"/>
      <c r="H775"/>
      <c r="I775"/>
      <c r="J775" s="51"/>
    </row>
    <row r="776" spans="1:10" x14ac:dyDescent="0.25">
      <c r="A776"/>
      <c r="B776"/>
      <c r="C776"/>
      <c r="D776"/>
      <c r="E776"/>
      <c r="F776"/>
      <c r="G776"/>
      <c r="H776"/>
      <c r="I776"/>
      <c r="J776" s="51"/>
    </row>
    <row r="777" spans="1:10" x14ac:dyDescent="0.25">
      <c r="A777"/>
      <c r="B777"/>
      <c r="C777"/>
      <c r="D777"/>
      <c r="E777"/>
      <c r="F777"/>
      <c r="G777"/>
      <c r="H777"/>
      <c r="I777"/>
      <c r="J777" s="51"/>
    </row>
    <row r="778" spans="1:10" x14ac:dyDescent="0.25">
      <c r="A778"/>
      <c r="B778"/>
      <c r="C778"/>
      <c r="D778"/>
      <c r="E778"/>
      <c r="F778"/>
      <c r="G778"/>
      <c r="H778"/>
      <c r="I778"/>
      <c r="J778" s="51"/>
    </row>
    <row r="779" spans="1:10" x14ac:dyDescent="0.25">
      <c r="A779"/>
      <c r="B779"/>
      <c r="C779"/>
      <c r="D779"/>
      <c r="E779"/>
      <c r="F779"/>
      <c r="G779"/>
      <c r="H779"/>
      <c r="I779"/>
      <c r="J779" s="51"/>
    </row>
    <row r="780" spans="1:10" x14ac:dyDescent="0.25">
      <c r="A780"/>
      <c r="B780"/>
      <c r="C780"/>
      <c r="D780"/>
      <c r="E780"/>
      <c r="F780"/>
      <c r="G780"/>
      <c r="H780"/>
      <c r="I780"/>
      <c r="J780" s="51"/>
    </row>
    <row r="781" spans="1:10" x14ac:dyDescent="0.25">
      <c r="A781"/>
      <c r="B781"/>
      <c r="C781"/>
      <c r="D781"/>
      <c r="E781"/>
      <c r="F781"/>
      <c r="G781"/>
      <c r="H781"/>
      <c r="I781"/>
      <c r="J781" s="51"/>
    </row>
    <row r="782" spans="1:10" x14ac:dyDescent="0.25">
      <c r="A782"/>
      <c r="B782"/>
      <c r="C782"/>
      <c r="D782"/>
      <c r="E782"/>
      <c r="F782"/>
      <c r="G782"/>
      <c r="H782"/>
      <c r="I782"/>
      <c r="J782" s="51"/>
    </row>
    <row r="783" spans="1:10" x14ac:dyDescent="0.25">
      <c r="A783"/>
      <c r="B783"/>
      <c r="C783"/>
      <c r="D783"/>
      <c r="E783"/>
      <c r="F783"/>
      <c r="G783"/>
      <c r="H783"/>
      <c r="I783"/>
      <c r="J783" s="51"/>
    </row>
    <row r="784" spans="1:10" x14ac:dyDescent="0.25">
      <c r="A784"/>
      <c r="B784"/>
      <c r="C784"/>
      <c r="D784"/>
      <c r="E784"/>
      <c r="F784"/>
      <c r="G784"/>
      <c r="H784"/>
      <c r="I784"/>
      <c r="J784" s="51"/>
    </row>
    <row r="785" spans="1:10" x14ac:dyDescent="0.25">
      <c r="A785"/>
      <c r="B785"/>
      <c r="C785"/>
      <c r="D785"/>
      <c r="E785"/>
      <c r="F785"/>
      <c r="G785"/>
      <c r="H785"/>
      <c r="I785"/>
      <c r="J785" s="51"/>
    </row>
    <row r="786" spans="1:10" x14ac:dyDescent="0.25">
      <c r="A786"/>
      <c r="B786"/>
      <c r="C786"/>
      <c r="D786"/>
      <c r="E786"/>
      <c r="F786"/>
      <c r="G786"/>
      <c r="H786"/>
      <c r="I786"/>
      <c r="J786" s="51"/>
    </row>
    <row r="787" spans="1:10" x14ac:dyDescent="0.25">
      <c r="A787"/>
      <c r="B787"/>
      <c r="C787"/>
      <c r="D787"/>
      <c r="E787"/>
      <c r="F787"/>
      <c r="G787"/>
      <c r="H787"/>
      <c r="I787"/>
      <c r="J787" s="51"/>
    </row>
    <row r="788" spans="1:10" x14ac:dyDescent="0.25">
      <c r="A788"/>
      <c r="B788"/>
      <c r="C788"/>
      <c r="D788"/>
      <c r="E788"/>
      <c r="F788"/>
      <c r="G788"/>
      <c r="H788"/>
      <c r="I788"/>
      <c r="J788" s="51"/>
    </row>
    <row r="789" spans="1:10" x14ac:dyDescent="0.25">
      <c r="A789"/>
      <c r="B789"/>
      <c r="C789"/>
      <c r="D789"/>
      <c r="E789"/>
      <c r="F789"/>
      <c r="G789"/>
      <c r="H789"/>
      <c r="I789"/>
      <c r="J789" s="51"/>
    </row>
    <row r="790" spans="1:10" x14ac:dyDescent="0.25">
      <c r="A790"/>
      <c r="B790"/>
      <c r="C790"/>
      <c r="D790"/>
      <c r="E790"/>
      <c r="F790"/>
      <c r="G790"/>
      <c r="H790"/>
      <c r="I790"/>
      <c r="J790" s="51"/>
    </row>
    <row r="791" spans="1:10" x14ac:dyDescent="0.25">
      <c r="A791"/>
      <c r="B791"/>
      <c r="C791"/>
      <c r="D791"/>
      <c r="E791"/>
      <c r="F791"/>
      <c r="G791"/>
      <c r="H791"/>
      <c r="I791"/>
      <c r="J791" s="51"/>
    </row>
    <row r="792" spans="1:10" x14ac:dyDescent="0.25">
      <c r="A792"/>
      <c r="B792"/>
      <c r="C792"/>
      <c r="D792"/>
      <c r="E792"/>
      <c r="F792"/>
      <c r="G792"/>
      <c r="H792"/>
      <c r="I792"/>
      <c r="J792" s="51"/>
    </row>
    <row r="793" spans="1:10" x14ac:dyDescent="0.25">
      <c r="A793"/>
      <c r="B793"/>
      <c r="C793"/>
      <c r="D793"/>
      <c r="E793"/>
      <c r="F793"/>
      <c r="G793"/>
      <c r="H793"/>
      <c r="I793"/>
      <c r="J793" s="51"/>
    </row>
    <row r="794" spans="1:10" x14ac:dyDescent="0.25">
      <c r="A794"/>
      <c r="B794"/>
      <c r="C794"/>
      <c r="D794"/>
      <c r="E794"/>
      <c r="F794"/>
      <c r="G794"/>
      <c r="H794"/>
      <c r="I794"/>
      <c r="J794" s="51"/>
    </row>
    <row r="795" spans="1:10" x14ac:dyDescent="0.25">
      <c r="A795"/>
      <c r="B795"/>
      <c r="C795"/>
      <c r="D795"/>
      <c r="E795"/>
      <c r="F795"/>
      <c r="G795"/>
      <c r="H795"/>
      <c r="I795"/>
      <c r="J795" s="51"/>
    </row>
    <row r="796" spans="1:10" x14ac:dyDescent="0.25">
      <c r="A796"/>
      <c r="B796"/>
      <c r="C796"/>
      <c r="D796"/>
      <c r="E796"/>
      <c r="F796"/>
      <c r="G796"/>
      <c r="H796"/>
      <c r="I796"/>
      <c r="J796" s="51"/>
    </row>
    <row r="797" spans="1:10" x14ac:dyDescent="0.25">
      <c r="A797"/>
      <c r="B797"/>
      <c r="C797"/>
      <c r="D797"/>
      <c r="E797"/>
      <c r="F797"/>
      <c r="G797"/>
      <c r="H797"/>
      <c r="I797"/>
      <c r="J797" s="51"/>
    </row>
    <row r="798" spans="1:10" x14ac:dyDescent="0.25">
      <c r="A798"/>
      <c r="B798"/>
      <c r="C798"/>
      <c r="D798"/>
      <c r="E798"/>
      <c r="F798"/>
      <c r="G798"/>
      <c r="H798"/>
      <c r="I798"/>
      <c r="J798" s="51"/>
    </row>
    <row r="799" spans="1:10" x14ac:dyDescent="0.25">
      <c r="A799"/>
      <c r="B799"/>
      <c r="C799"/>
      <c r="D799"/>
      <c r="E799"/>
      <c r="F799"/>
      <c r="G799"/>
      <c r="H799"/>
      <c r="I799"/>
      <c r="J799" s="51"/>
    </row>
    <row r="800" spans="1:10" x14ac:dyDescent="0.25">
      <c r="A800"/>
      <c r="B800"/>
      <c r="C800"/>
      <c r="D800"/>
      <c r="E800"/>
      <c r="F800"/>
      <c r="G800"/>
      <c r="H800"/>
      <c r="I800"/>
      <c r="J800" s="51"/>
    </row>
    <row r="801" spans="1:10" x14ac:dyDescent="0.25">
      <c r="A801"/>
      <c r="B801"/>
      <c r="C801"/>
      <c r="D801"/>
      <c r="E801"/>
      <c r="F801"/>
      <c r="G801"/>
      <c r="H801"/>
      <c r="I801"/>
      <c r="J801" s="51"/>
    </row>
    <row r="802" spans="1:10" x14ac:dyDescent="0.25">
      <c r="A802"/>
      <c r="B802"/>
      <c r="C802"/>
      <c r="D802"/>
      <c r="E802"/>
      <c r="F802"/>
      <c r="G802"/>
      <c r="H802"/>
      <c r="I802"/>
      <c r="J802" s="51"/>
    </row>
    <row r="803" spans="1:10" x14ac:dyDescent="0.25">
      <c r="A803"/>
      <c r="B803"/>
      <c r="C803"/>
      <c r="D803"/>
      <c r="E803"/>
      <c r="F803"/>
      <c r="G803"/>
      <c r="H803"/>
      <c r="I803"/>
      <c r="J803" s="51"/>
    </row>
    <row r="804" spans="1:10" x14ac:dyDescent="0.25">
      <c r="A804"/>
      <c r="B804"/>
      <c r="C804"/>
      <c r="D804"/>
      <c r="E804"/>
      <c r="F804"/>
      <c r="G804"/>
      <c r="H804"/>
      <c r="I804"/>
      <c r="J804" s="51"/>
    </row>
    <row r="805" spans="1:10" x14ac:dyDescent="0.25">
      <c r="A805"/>
      <c r="B805"/>
      <c r="C805"/>
      <c r="D805"/>
      <c r="E805"/>
      <c r="F805"/>
      <c r="G805"/>
      <c r="H805"/>
      <c r="I805"/>
      <c r="J805" s="51"/>
    </row>
    <row r="806" spans="1:10" x14ac:dyDescent="0.25">
      <c r="A806"/>
      <c r="B806"/>
      <c r="C806"/>
      <c r="D806"/>
      <c r="E806"/>
      <c r="F806"/>
      <c r="G806"/>
      <c r="H806"/>
      <c r="I806"/>
      <c r="J806" s="51"/>
    </row>
    <row r="807" spans="1:10" x14ac:dyDescent="0.25">
      <c r="A807"/>
      <c r="B807"/>
      <c r="C807"/>
      <c r="D807"/>
      <c r="E807"/>
      <c r="F807"/>
      <c r="G807"/>
      <c r="H807"/>
      <c r="I807"/>
      <c r="J807" s="51"/>
    </row>
    <row r="808" spans="1:10" x14ac:dyDescent="0.25">
      <c r="A808"/>
      <c r="B808"/>
      <c r="C808"/>
      <c r="D808"/>
      <c r="E808"/>
      <c r="F808"/>
      <c r="G808"/>
      <c r="H808"/>
      <c r="I808"/>
      <c r="J808" s="51"/>
    </row>
    <row r="809" spans="1:10" x14ac:dyDescent="0.25">
      <c r="A809"/>
      <c r="B809"/>
      <c r="C809"/>
      <c r="D809"/>
      <c r="E809"/>
      <c r="F809"/>
      <c r="G809"/>
      <c r="H809"/>
      <c r="I809"/>
      <c r="J809" s="51"/>
    </row>
    <row r="810" spans="1:10" x14ac:dyDescent="0.25">
      <c r="A810"/>
      <c r="B810"/>
      <c r="C810"/>
      <c r="D810"/>
      <c r="E810"/>
      <c r="F810"/>
      <c r="G810"/>
      <c r="H810"/>
      <c r="I810"/>
      <c r="J810" s="51"/>
    </row>
    <row r="811" spans="1:10" x14ac:dyDescent="0.25">
      <c r="A811"/>
      <c r="B811"/>
      <c r="C811"/>
      <c r="D811"/>
      <c r="E811"/>
      <c r="F811"/>
      <c r="G811"/>
      <c r="H811"/>
      <c r="I811"/>
      <c r="J811" s="51"/>
    </row>
    <row r="812" spans="1:10" x14ac:dyDescent="0.25">
      <c r="A812"/>
      <c r="B812"/>
      <c r="C812"/>
      <c r="D812"/>
      <c r="E812"/>
      <c r="F812"/>
      <c r="G812"/>
      <c r="H812"/>
      <c r="I812"/>
      <c r="J812" s="51"/>
    </row>
    <row r="813" spans="1:10" x14ac:dyDescent="0.25">
      <c r="A813"/>
      <c r="B813"/>
      <c r="C813"/>
      <c r="D813"/>
      <c r="E813"/>
      <c r="F813"/>
      <c r="G813"/>
      <c r="H813"/>
      <c r="I813"/>
      <c r="J813" s="51"/>
    </row>
    <row r="814" spans="1:10" x14ac:dyDescent="0.25">
      <c r="A814"/>
      <c r="B814"/>
      <c r="C814"/>
      <c r="D814"/>
      <c r="E814"/>
      <c r="F814"/>
      <c r="G814"/>
      <c r="H814"/>
      <c r="I814"/>
      <c r="J814" s="51"/>
    </row>
    <row r="815" spans="1:10" x14ac:dyDescent="0.25">
      <c r="A815"/>
      <c r="B815"/>
      <c r="C815"/>
      <c r="D815"/>
      <c r="E815"/>
      <c r="F815"/>
      <c r="G815"/>
      <c r="H815"/>
      <c r="I815"/>
      <c r="J815" s="51"/>
    </row>
    <row r="816" spans="1:10" x14ac:dyDescent="0.25">
      <c r="A816"/>
      <c r="B816"/>
      <c r="C816"/>
      <c r="D816"/>
      <c r="E816"/>
      <c r="F816"/>
      <c r="G816"/>
      <c r="H816"/>
      <c r="I816"/>
      <c r="J816" s="51"/>
    </row>
    <row r="817" spans="1:10" x14ac:dyDescent="0.25">
      <c r="A817"/>
      <c r="B817"/>
      <c r="C817"/>
      <c r="D817"/>
      <c r="E817"/>
      <c r="F817"/>
      <c r="G817"/>
      <c r="H817"/>
      <c r="I817"/>
      <c r="J817" s="51"/>
    </row>
    <row r="818" spans="1:10" x14ac:dyDescent="0.25">
      <c r="A818"/>
      <c r="B818"/>
      <c r="C818"/>
      <c r="D818"/>
      <c r="E818"/>
      <c r="F818"/>
      <c r="G818"/>
      <c r="H818"/>
      <c r="I818"/>
      <c r="J818" s="51"/>
    </row>
    <row r="819" spans="1:10" x14ac:dyDescent="0.25">
      <c r="A819"/>
      <c r="B819"/>
      <c r="C819"/>
      <c r="D819"/>
      <c r="E819"/>
      <c r="F819"/>
      <c r="G819"/>
      <c r="H819"/>
      <c r="I819"/>
      <c r="J819" s="51"/>
    </row>
    <row r="820" spans="1:10" x14ac:dyDescent="0.25">
      <c r="A820"/>
      <c r="B820"/>
      <c r="C820"/>
      <c r="D820"/>
      <c r="E820"/>
      <c r="F820"/>
      <c r="G820"/>
      <c r="H820"/>
      <c r="I820"/>
      <c r="J820" s="51"/>
    </row>
    <row r="821" spans="1:10" x14ac:dyDescent="0.25">
      <c r="A821"/>
      <c r="B821"/>
      <c r="C821"/>
      <c r="D821"/>
      <c r="E821"/>
      <c r="F821"/>
      <c r="G821"/>
      <c r="H821"/>
      <c r="I821"/>
      <c r="J821" s="51"/>
    </row>
    <row r="822" spans="1:10" x14ac:dyDescent="0.25">
      <c r="A822"/>
      <c r="B822"/>
      <c r="C822"/>
      <c r="D822"/>
      <c r="E822"/>
      <c r="F822"/>
      <c r="G822"/>
      <c r="H822"/>
      <c r="I822"/>
      <c r="J822" s="51"/>
    </row>
    <row r="823" spans="1:10" x14ac:dyDescent="0.25">
      <c r="A823"/>
      <c r="B823"/>
      <c r="C823"/>
      <c r="D823"/>
      <c r="E823"/>
      <c r="F823"/>
      <c r="G823"/>
      <c r="H823"/>
      <c r="I823"/>
      <c r="J823" s="51"/>
    </row>
    <row r="824" spans="1:10" x14ac:dyDescent="0.25">
      <c r="A824"/>
      <c r="B824"/>
      <c r="C824"/>
      <c r="D824"/>
      <c r="E824"/>
      <c r="F824"/>
      <c r="G824"/>
      <c r="H824"/>
      <c r="I824"/>
      <c r="J824" s="51"/>
    </row>
    <row r="825" spans="1:10" x14ac:dyDescent="0.25">
      <c r="A825"/>
      <c r="B825"/>
      <c r="C825"/>
      <c r="D825"/>
      <c r="E825"/>
      <c r="F825"/>
      <c r="G825"/>
      <c r="H825"/>
      <c r="I825"/>
      <c r="J825" s="51"/>
    </row>
    <row r="826" spans="1:10" x14ac:dyDescent="0.25">
      <c r="A826"/>
      <c r="B826"/>
      <c r="C826"/>
      <c r="D826"/>
      <c r="E826"/>
      <c r="F826"/>
      <c r="G826"/>
      <c r="H826"/>
      <c r="I826"/>
      <c r="J826" s="51"/>
    </row>
    <row r="827" spans="1:10" x14ac:dyDescent="0.25">
      <c r="A827"/>
      <c r="B827"/>
      <c r="C827"/>
      <c r="D827"/>
      <c r="E827"/>
      <c r="F827"/>
      <c r="G827"/>
      <c r="H827"/>
      <c r="I827"/>
      <c r="J827" s="51"/>
    </row>
    <row r="828" spans="1:10" x14ac:dyDescent="0.25">
      <c r="A828"/>
      <c r="B828"/>
      <c r="C828"/>
      <c r="D828"/>
      <c r="E828"/>
      <c r="F828"/>
      <c r="G828"/>
      <c r="H828"/>
      <c r="I828"/>
      <c r="J828" s="51"/>
    </row>
    <row r="829" spans="1:10" x14ac:dyDescent="0.25">
      <c r="A829"/>
      <c r="B829"/>
      <c r="C829"/>
      <c r="D829"/>
      <c r="E829"/>
      <c r="F829"/>
      <c r="G829"/>
      <c r="H829"/>
      <c r="I829"/>
      <c r="J829" s="51"/>
    </row>
    <row r="830" spans="1:10" x14ac:dyDescent="0.25">
      <c r="A830"/>
      <c r="B830"/>
      <c r="C830"/>
      <c r="D830"/>
      <c r="E830"/>
      <c r="F830"/>
      <c r="G830"/>
      <c r="H830"/>
      <c r="I830"/>
      <c r="J830" s="51"/>
    </row>
    <row r="831" spans="1:10" x14ac:dyDescent="0.25">
      <c r="A831"/>
      <c r="B831"/>
      <c r="C831"/>
      <c r="D831"/>
      <c r="E831"/>
      <c r="F831"/>
      <c r="G831"/>
      <c r="H831"/>
      <c r="I831"/>
      <c r="J831" s="51"/>
    </row>
    <row r="832" spans="1:10" x14ac:dyDescent="0.25">
      <c r="A832"/>
      <c r="B832"/>
      <c r="C832"/>
      <c r="D832"/>
      <c r="E832"/>
      <c r="F832"/>
      <c r="G832"/>
      <c r="H832"/>
      <c r="I832"/>
      <c r="J832" s="51"/>
    </row>
    <row r="833" spans="1:10" x14ac:dyDescent="0.25">
      <c r="A833"/>
      <c r="B833"/>
      <c r="C833"/>
      <c r="D833"/>
      <c r="E833"/>
      <c r="F833"/>
      <c r="G833"/>
      <c r="H833"/>
      <c r="I833"/>
      <c r="J833" s="51"/>
    </row>
    <row r="834" spans="1:10" x14ac:dyDescent="0.25">
      <c r="A834"/>
      <c r="B834"/>
      <c r="C834"/>
      <c r="D834"/>
      <c r="E834"/>
      <c r="F834"/>
      <c r="G834"/>
      <c r="H834"/>
      <c r="I834"/>
      <c r="J834" s="51"/>
    </row>
    <row r="835" spans="1:10" x14ac:dyDescent="0.25">
      <c r="A835"/>
      <c r="B835"/>
      <c r="C835"/>
      <c r="D835"/>
      <c r="E835"/>
      <c r="F835"/>
      <c r="G835"/>
      <c r="H835"/>
      <c r="I835"/>
      <c r="J835" s="51"/>
    </row>
    <row r="836" spans="1:10" x14ac:dyDescent="0.25">
      <c r="A836"/>
      <c r="B836"/>
      <c r="C836"/>
      <c r="D836"/>
      <c r="E836"/>
      <c r="F836"/>
      <c r="G836"/>
      <c r="H836"/>
      <c r="I836"/>
      <c r="J836" s="51"/>
    </row>
    <row r="837" spans="1:10" x14ac:dyDescent="0.25">
      <c r="A837"/>
      <c r="B837"/>
      <c r="C837"/>
      <c r="D837"/>
      <c r="E837"/>
      <c r="F837"/>
      <c r="G837"/>
      <c r="H837"/>
      <c r="I837"/>
      <c r="J837" s="51"/>
    </row>
    <row r="838" spans="1:10" x14ac:dyDescent="0.25">
      <c r="A838"/>
      <c r="B838"/>
      <c r="C838"/>
      <c r="D838"/>
      <c r="E838"/>
      <c r="F838"/>
      <c r="G838"/>
      <c r="H838"/>
      <c r="I838"/>
      <c r="J838" s="51"/>
    </row>
    <row r="839" spans="1:10" x14ac:dyDescent="0.25">
      <c r="A839"/>
      <c r="B839"/>
      <c r="C839"/>
      <c r="D839"/>
      <c r="E839"/>
      <c r="F839"/>
      <c r="G839"/>
      <c r="H839"/>
      <c r="I839"/>
      <c r="J839" s="51"/>
    </row>
    <row r="840" spans="1:10" x14ac:dyDescent="0.25">
      <c r="A840"/>
      <c r="B840"/>
      <c r="C840"/>
      <c r="D840"/>
      <c r="E840"/>
      <c r="F840"/>
      <c r="G840"/>
      <c r="H840"/>
      <c r="I840"/>
      <c r="J840" s="51"/>
    </row>
    <row r="841" spans="1:10" x14ac:dyDescent="0.25">
      <c r="A841"/>
      <c r="B841"/>
      <c r="C841"/>
      <c r="D841"/>
      <c r="E841"/>
      <c r="F841"/>
      <c r="G841"/>
      <c r="H841"/>
      <c r="I841"/>
      <c r="J841" s="51"/>
    </row>
    <row r="842" spans="1:10" x14ac:dyDescent="0.25">
      <c r="A842"/>
      <c r="B842"/>
      <c r="C842"/>
      <c r="D842"/>
      <c r="E842"/>
      <c r="F842"/>
      <c r="G842"/>
      <c r="H842"/>
      <c r="I842"/>
      <c r="J842" s="51"/>
    </row>
    <row r="843" spans="1:10" x14ac:dyDescent="0.25">
      <c r="A843"/>
      <c r="B843"/>
      <c r="C843"/>
      <c r="D843"/>
      <c r="E843"/>
      <c r="F843"/>
      <c r="G843"/>
      <c r="H843"/>
      <c r="I843"/>
      <c r="J843" s="51"/>
    </row>
    <row r="844" spans="1:10" x14ac:dyDescent="0.25">
      <c r="A844"/>
      <c r="B844"/>
      <c r="C844"/>
      <c r="D844"/>
      <c r="E844"/>
      <c r="F844"/>
      <c r="G844"/>
      <c r="H844"/>
      <c r="I844"/>
      <c r="J844" s="51"/>
    </row>
    <row r="845" spans="1:10" x14ac:dyDescent="0.25">
      <c r="A845"/>
      <c r="B845"/>
      <c r="C845"/>
      <c r="D845"/>
      <c r="E845"/>
      <c r="F845"/>
      <c r="G845"/>
      <c r="H845"/>
      <c r="I845"/>
      <c r="J845" s="51"/>
    </row>
    <row r="846" spans="1:10" x14ac:dyDescent="0.25">
      <c r="A846"/>
      <c r="B846"/>
      <c r="C846"/>
      <c r="D846"/>
      <c r="E846"/>
      <c r="F846"/>
      <c r="G846"/>
      <c r="H846"/>
      <c r="I846"/>
      <c r="J846" s="51"/>
    </row>
    <row r="847" spans="1:10" x14ac:dyDescent="0.25">
      <c r="A847"/>
      <c r="B847"/>
      <c r="C847"/>
      <c r="D847"/>
      <c r="E847"/>
      <c r="F847"/>
      <c r="G847"/>
      <c r="H847"/>
      <c r="I847"/>
      <c r="J847" s="51"/>
    </row>
    <row r="848" spans="1:10" x14ac:dyDescent="0.25">
      <c r="A848"/>
      <c r="B848"/>
      <c r="C848"/>
      <c r="D848"/>
      <c r="E848"/>
      <c r="F848"/>
      <c r="G848"/>
      <c r="H848"/>
      <c r="I848"/>
      <c r="J848" s="51"/>
    </row>
    <row r="849" spans="1:10" x14ac:dyDescent="0.25">
      <c r="A849"/>
      <c r="B849"/>
      <c r="C849"/>
      <c r="D849"/>
      <c r="E849"/>
      <c r="F849"/>
      <c r="G849"/>
      <c r="H849"/>
      <c r="I849"/>
      <c r="J849" s="51"/>
    </row>
    <row r="850" spans="1:10" x14ac:dyDescent="0.25">
      <c r="A850"/>
      <c r="B850"/>
      <c r="C850"/>
      <c r="D850"/>
      <c r="E850"/>
      <c r="F850"/>
      <c r="G850"/>
      <c r="H850"/>
      <c r="I850"/>
      <c r="J850" s="51"/>
    </row>
    <row r="851" spans="1:10" x14ac:dyDescent="0.25">
      <c r="A851"/>
      <c r="B851"/>
      <c r="C851"/>
      <c r="D851"/>
      <c r="E851"/>
      <c r="F851"/>
      <c r="G851"/>
      <c r="H851"/>
      <c r="I851"/>
      <c r="J851" s="51"/>
    </row>
    <row r="852" spans="1:10" x14ac:dyDescent="0.25">
      <c r="A852"/>
      <c r="B852"/>
      <c r="C852"/>
      <c r="D852"/>
      <c r="E852"/>
      <c r="F852"/>
      <c r="G852"/>
      <c r="H852"/>
      <c r="I852"/>
      <c r="J852" s="51"/>
    </row>
    <row r="853" spans="1:10" x14ac:dyDescent="0.25">
      <c r="A853"/>
      <c r="B853"/>
      <c r="C853"/>
      <c r="D853"/>
      <c r="E853"/>
      <c r="F853"/>
      <c r="G853"/>
      <c r="H853"/>
      <c r="I853"/>
      <c r="J853" s="51"/>
    </row>
    <row r="854" spans="1:10" x14ac:dyDescent="0.25">
      <c r="A854"/>
      <c r="B854"/>
      <c r="C854"/>
      <c r="D854"/>
      <c r="E854"/>
      <c r="F854"/>
      <c r="G854"/>
      <c r="H854"/>
      <c r="I854"/>
      <c r="J854" s="51"/>
    </row>
    <row r="855" spans="1:10" x14ac:dyDescent="0.25">
      <c r="A855"/>
      <c r="B855"/>
      <c r="C855"/>
      <c r="D855"/>
      <c r="E855"/>
      <c r="F855"/>
      <c r="G855"/>
      <c r="H855"/>
      <c r="I855"/>
      <c r="J855" s="51"/>
    </row>
    <row r="856" spans="1:10" x14ac:dyDescent="0.25">
      <c r="A856"/>
      <c r="B856"/>
      <c r="C856"/>
      <c r="D856"/>
      <c r="E856"/>
      <c r="F856"/>
      <c r="G856"/>
      <c r="H856"/>
      <c r="I856"/>
      <c r="J856" s="51"/>
    </row>
    <row r="857" spans="1:10" x14ac:dyDescent="0.25">
      <c r="A857"/>
      <c r="B857"/>
      <c r="C857"/>
      <c r="D857"/>
      <c r="E857"/>
      <c r="F857"/>
      <c r="G857"/>
      <c r="H857"/>
      <c r="I857"/>
      <c r="J857" s="51"/>
    </row>
    <row r="858" spans="1:10" x14ac:dyDescent="0.25">
      <c r="A858"/>
      <c r="B858"/>
      <c r="C858"/>
      <c r="D858"/>
      <c r="E858"/>
      <c r="F858"/>
      <c r="G858"/>
      <c r="H858"/>
      <c r="I858"/>
      <c r="J858" s="51"/>
    </row>
    <row r="859" spans="1:10" x14ac:dyDescent="0.25">
      <c r="A859"/>
      <c r="B859"/>
      <c r="C859"/>
      <c r="D859"/>
      <c r="E859"/>
      <c r="F859"/>
      <c r="G859"/>
      <c r="H859"/>
      <c r="I859"/>
      <c r="J859" s="51"/>
    </row>
    <row r="860" spans="1:10" x14ac:dyDescent="0.25">
      <c r="A860"/>
      <c r="B860"/>
      <c r="C860"/>
      <c r="D860"/>
      <c r="E860"/>
      <c r="F860"/>
      <c r="G860"/>
      <c r="H860"/>
      <c r="I860"/>
      <c r="J860" s="51"/>
    </row>
    <row r="861" spans="1:10" x14ac:dyDescent="0.25">
      <c r="A861"/>
      <c r="B861"/>
      <c r="C861"/>
      <c r="D861"/>
      <c r="E861"/>
      <c r="F861"/>
      <c r="G861"/>
      <c r="H861"/>
      <c r="I861"/>
      <c r="J861" s="51"/>
    </row>
    <row r="862" spans="1:10" x14ac:dyDescent="0.25">
      <c r="A862"/>
      <c r="B862"/>
      <c r="C862"/>
      <c r="D862"/>
      <c r="E862"/>
      <c r="F862"/>
      <c r="G862"/>
      <c r="H862"/>
      <c r="I862"/>
      <c r="J862" s="51"/>
    </row>
    <row r="863" spans="1:10" x14ac:dyDescent="0.25">
      <c r="A863"/>
      <c r="B863"/>
      <c r="C863"/>
      <c r="D863"/>
      <c r="E863"/>
      <c r="F863"/>
      <c r="G863"/>
      <c r="H863"/>
      <c r="I863"/>
      <c r="J863" s="51"/>
    </row>
    <row r="864" spans="1:10" x14ac:dyDescent="0.25">
      <c r="A864"/>
      <c r="B864"/>
      <c r="C864"/>
      <c r="D864"/>
      <c r="E864"/>
      <c r="F864"/>
      <c r="G864"/>
      <c r="H864"/>
      <c r="I864"/>
      <c r="J864" s="51"/>
    </row>
    <row r="865" spans="1:10" x14ac:dyDescent="0.25">
      <c r="A865"/>
      <c r="B865"/>
      <c r="C865"/>
      <c r="D865"/>
      <c r="E865"/>
      <c r="F865"/>
      <c r="G865"/>
      <c r="H865"/>
      <c r="I865"/>
      <c r="J865" s="51"/>
    </row>
    <row r="866" spans="1:10" x14ac:dyDescent="0.25">
      <c r="A866"/>
      <c r="B866"/>
      <c r="C866"/>
      <c r="D866"/>
      <c r="E866"/>
      <c r="F866"/>
      <c r="G866"/>
      <c r="H866"/>
      <c r="I866"/>
      <c r="J866" s="51"/>
    </row>
    <row r="867" spans="1:10" x14ac:dyDescent="0.25">
      <c r="A867"/>
      <c r="B867"/>
      <c r="C867"/>
      <c r="D867"/>
      <c r="E867"/>
      <c r="F867"/>
      <c r="G867"/>
      <c r="H867"/>
      <c r="I867"/>
      <c r="J867" s="51"/>
    </row>
    <row r="868" spans="1:10" x14ac:dyDescent="0.25">
      <c r="A868"/>
      <c r="B868"/>
      <c r="C868"/>
      <c r="D868"/>
      <c r="E868"/>
      <c r="F868"/>
      <c r="G868"/>
      <c r="H868"/>
      <c r="I868"/>
      <c r="J868" s="51"/>
    </row>
    <row r="869" spans="1:10" x14ac:dyDescent="0.25">
      <c r="A869"/>
      <c r="B869"/>
      <c r="C869"/>
      <c r="D869"/>
      <c r="E869"/>
      <c r="F869"/>
      <c r="G869"/>
      <c r="H869"/>
      <c r="I869"/>
      <c r="J869" s="51"/>
    </row>
    <row r="870" spans="1:10" x14ac:dyDescent="0.25">
      <c r="A870"/>
      <c r="B870"/>
      <c r="C870"/>
      <c r="D870"/>
      <c r="E870"/>
      <c r="F870"/>
      <c r="G870"/>
      <c r="H870"/>
      <c r="I870"/>
      <c r="J870" s="51"/>
    </row>
    <row r="871" spans="1:10" x14ac:dyDescent="0.25">
      <c r="A871"/>
      <c r="B871"/>
      <c r="C871"/>
      <c r="D871"/>
      <c r="E871"/>
      <c r="F871"/>
      <c r="G871"/>
      <c r="H871"/>
      <c r="I871"/>
      <c r="J871" s="51"/>
    </row>
    <row r="872" spans="1:10" x14ac:dyDescent="0.25">
      <c r="A872"/>
      <c r="B872"/>
      <c r="C872"/>
      <c r="D872"/>
      <c r="E872"/>
      <c r="F872"/>
      <c r="G872"/>
      <c r="H872"/>
      <c r="I872"/>
      <c r="J872" s="51"/>
    </row>
    <row r="873" spans="1:10" x14ac:dyDescent="0.25">
      <c r="A873"/>
      <c r="B873"/>
      <c r="C873"/>
      <c r="D873"/>
      <c r="E873"/>
      <c r="F873"/>
      <c r="G873"/>
      <c r="H873"/>
      <c r="I873"/>
      <c r="J873" s="51"/>
    </row>
    <row r="874" spans="1:10" x14ac:dyDescent="0.25">
      <c r="A874"/>
      <c r="B874"/>
      <c r="C874"/>
      <c r="D874"/>
      <c r="E874"/>
      <c r="F874"/>
      <c r="G874"/>
      <c r="H874"/>
      <c r="I874"/>
      <c r="J874" s="51"/>
    </row>
    <row r="875" spans="1:10" x14ac:dyDescent="0.25">
      <c r="A875"/>
      <c r="B875"/>
      <c r="C875"/>
      <c r="D875"/>
      <c r="E875"/>
      <c r="F875"/>
      <c r="G875"/>
      <c r="H875"/>
      <c r="I875"/>
      <c r="J875" s="51"/>
    </row>
    <row r="876" spans="1:10" x14ac:dyDescent="0.25">
      <c r="A876"/>
      <c r="B876"/>
      <c r="C876"/>
      <c r="D876"/>
      <c r="E876"/>
      <c r="F876"/>
      <c r="G876"/>
      <c r="H876"/>
      <c r="I876"/>
      <c r="J876" s="51"/>
    </row>
    <row r="877" spans="1:10" x14ac:dyDescent="0.25">
      <c r="A877"/>
      <c r="B877"/>
      <c r="C877"/>
      <c r="D877"/>
      <c r="E877"/>
      <c r="F877"/>
      <c r="G877"/>
      <c r="H877"/>
      <c r="I877"/>
      <c r="J877" s="51"/>
    </row>
    <row r="878" spans="1:10" x14ac:dyDescent="0.25">
      <c r="A878"/>
      <c r="B878"/>
      <c r="C878"/>
      <c r="D878"/>
      <c r="E878"/>
      <c r="F878"/>
      <c r="G878"/>
      <c r="H878"/>
      <c r="I878"/>
      <c r="J878" s="51"/>
    </row>
    <row r="879" spans="1:10" x14ac:dyDescent="0.25">
      <c r="A879"/>
      <c r="B879"/>
      <c r="C879"/>
      <c r="D879"/>
      <c r="E879"/>
      <c r="F879"/>
      <c r="G879"/>
      <c r="H879"/>
      <c r="I879"/>
      <c r="J879" s="51"/>
    </row>
    <row r="880" spans="1:10" x14ac:dyDescent="0.25">
      <c r="A880"/>
      <c r="B880"/>
      <c r="C880"/>
      <c r="D880"/>
      <c r="E880"/>
      <c r="F880"/>
      <c r="G880"/>
      <c r="H880"/>
      <c r="I880"/>
      <c r="J880" s="51"/>
    </row>
    <row r="881" spans="1:10" x14ac:dyDescent="0.25">
      <c r="A881"/>
      <c r="B881"/>
      <c r="C881"/>
      <c r="D881"/>
      <c r="E881"/>
      <c r="F881"/>
      <c r="G881"/>
      <c r="H881"/>
      <c r="I881"/>
      <c r="J881" s="51"/>
    </row>
    <row r="882" spans="1:10" x14ac:dyDescent="0.25">
      <c r="A882"/>
      <c r="B882"/>
      <c r="C882"/>
      <c r="D882"/>
      <c r="E882"/>
      <c r="F882"/>
      <c r="G882"/>
      <c r="H882"/>
      <c r="I882"/>
      <c r="J882" s="51"/>
    </row>
    <row r="883" spans="1:10" x14ac:dyDescent="0.25">
      <c r="A883"/>
      <c r="B883"/>
      <c r="C883"/>
      <c r="D883"/>
      <c r="E883"/>
      <c r="F883"/>
      <c r="G883"/>
      <c r="H883"/>
      <c r="I883"/>
      <c r="J883" s="51"/>
    </row>
    <row r="884" spans="1:10" x14ac:dyDescent="0.25">
      <c r="A884"/>
      <c r="B884"/>
      <c r="C884"/>
      <c r="D884"/>
      <c r="E884"/>
      <c r="F884"/>
      <c r="G884"/>
      <c r="H884"/>
      <c r="I884"/>
      <c r="J884" s="51"/>
    </row>
    <row r="885" spans="1:10" x14ac:dyDescent="0.25">
      <c r="A885"/>
      <c r="B885"/>
      <c r="C885"/>
      <c r="D885"/>
      <c r="E885"/>
      <c r="F885"/>
      <c r="G885"/>
      <c r="H885"/>
      <c r="I885"/>
      <c r="J885" s="51"/>
    </row>
    <row r="886" spans="1:10" x14ac:dyDescent="0.25">
      <c r="A886"/>
      <c r="B886"/>
      <c r="C886"/>
      <c r="D886"/>
      <c r="E886"/>
      <c r="F886"/>
      <c r="G886"/>
      <c r="H886"/>
      <c r="I886"/>
      <c r="J886" s="51"/>
    </row>
    <row r="887" spans="1:10" x14ac:dyDescent="0.25">
      <c r="A887"/>
      <c r="B887"/>
      <c r="C887"/>
      <c r="D887"/>
      <c r="E887"/>
      <c r="F887"/>
      <c r="G887"/>
      <c r="H887"/>
      <c r="I887"/>
      <c r="J887" s="51"/>
    </row>
    <row r="888" spans="1:10" x14ac:dyDescent="0.25">
      <c r="A888"/>
      <c r="B888"/>
      <c r="C888"/>
      <c r="D888"/>
      <c r="E888"/>
      <c r="F888"/>
      <c r="G888"/>
      <c r="H888"/>
      <c r="I888"/>
      <c r="J888" s="51"/>
    </row>
    <row r="889" spans="1:10" x14ac:dyDescent="0.25">
      <c r="A889"/>
      <c r="B889"/>
      <c r="C889"/>
      <c r="D889"/>
      <c r="E889"/>
      <c r="F889"/>
      <c r="G889"/>
      <c r="H889"/>
      <c r="I889"/>
      <c r="J889" s="51"/>
    </row>
    <row r="890" spans="1:10" x14ac:dyDescent="0.25">
      <c r="A890"/>
      <c r="B890"/>
      <c r="C890"/>
      <c r="D890"/>
      <c r="E890"/>
      <c r="F890"/>
      <c r="G890"/>
      <c r="H890"/>
      <c r="I890"/>
      <c r="J890" s="51"/>
    </row>
    <row r="891" spans="1:10" x14ac:dyDescent="0.25">
      <c r="A891"/>
      <c r="B891"/>
      <c r="C891"/>
      <c r="D891"/>
      <c r="E891"/>
      <c r="F891"/>
      <c r="G891"/>
      <c r="H891"/>
      <c r="I891"/>
      <c r="J891" s="51"/>
    </row>
    <row r="892" spans="1:10" x14ac:dyDescent="0.25">
      <c r="A892"/>
      <c r="B892"/>
      <c r="C892"/>
      <c r="D892"/>
      <c r="E892"/>
      <c r="F892"/>
      <c r="G892"/>
      <c r="H892"/>
      <c r="I892"/>
      <c r="J892" s="51"/>
    </row>
    <row r="893" spans="1:10" x14ac:dyDescent="0.25">
      <c r="A893"/>
      <c r="B893"/>
      <c r="C893"/>
      <c r="D893"/>
      <c r="E893"/>
      <c r="F893"/>
      <c r="G893"/>
      <c r="H893"/>
      <c r="I893"/>
      <c r="J893" s="51"/>
    </row>
    <row r="894" spans="1:10" x14ac:dyDescent="0.25">
      <c r="A894"/>
      <c r="B894"/>
      <c r="C894"/>
      <c r="D894"/>
      <c r="E894"/>
      <c r="F894"/>
      <c r="G894"/>
      <c r="H894"/>
      <c r="I894"/>
      <c r="J894" s="51"/>
    </row>
    <row r="895" spans="1:10" x14ac:dyDescent="0.25">
      <c r="A895"/>
      <c r="B895"/>
      <c r="C895"/>
      <c r="D895"/>
      <c r="E895"/>
      <c r="F895"/>
      <c r="G895"/>
      <c r="H895"/>
      <c r="I895"/>
      <c r="J895" s="51"/>
    </row>
    <row r="896" spans="1:10" x14ac:dyDescent="0.25">
      <c r="A896"/>
      <c r="B896"/>
      <c r="C896"/>
      <c r="D896"/>
      <c r="E896"/>
      <c r="F896"/>
      <c r="G896"/>
      <c r="H896"/>
      <c r="I896"/>
      <c r="J896" s="51"/>
    </row>
    <row r="897" spans="1:10" x14ac:dyDescent="0.25">
      <c r="A897"/>
      <c r="B897"/>
      <c r="C897"/>
      <c r="D897"/>
      <c r="E897"/>
      <c r="F897"/>
      <c r="G897"/>
      <c r="H897"/>
      <c r="I897"/>
      <c r="J897" s="51"/>
    </row>
    <row r="898" spans="1:10" x14ac:dyDescent="0.25">
      <c r="A898"/>
      <c r="B898"/>
      <c r="C898"/>
      <c r="D898"/>
      <c r="E898"/>
      <c r="F898"/>
      <c r="G898"/>
      <c r="H898"/>
      <c r="I898"/>
      <c r="J898" s="51"/>
    </row>
    <row r="899" spans="1:10" x14ac:dyDescent="0.25">
      <c r="A899"/>
      <c r="B899"/>
      <c r="C899"/>
      <c r="D899"/>
      <c r="E899"/>
      <c r="F899"/>
      <c r="G899"/>
      <c r="H899"/>
      <c r="I899"/>
      <c r="J899" s="51"/>
    </row>
    <row r="900" spans="1:10" x14ac:dyDescent="0.25">
      <c r="A900"/>
      <c r="B900"/>
      <c r="C900"/>
      <c r="D900"/>
      <c r="E900"/>
      <c r="F900"/>
      <c r="G900"/>
      <c r="H900"/>
      <c r="I900"/>
      <c r="J900" s="51"/>
    </row>
    <row r="901" spans="1:10" x14ac:dyDescent="0.25">
      <c r="A901"/>
      <c r="B901"/>
      <c r="C901"/>
      <c r="D901"/>
      <c r="E901"/>
      <c r="F901"/>
      <c r="G901"/>
      <c r="H901"/>
      <c r="I901"/>
      <c r="J901" s="51"/>
    </row>
    <row r="902" spans="1:10" x14ac:dyDescent="0.25">
      <c r="A902"/>
      <c r="B902"/>
      <c r="C902"/>
      <c r="D902"/>
      <c r="E902"/>
      <c r="F902"/>
      <c r="G902"/>
      <c r="H902"/>
      <c r="I902"/>
      <c r="J902" s="51"/>
    </row>
    <row r="903" spans="1:10" x14ac:dyDescent="0.25">
      <c r="A903"/>
      <c r="B903"/>
      <c r="C903"/>
      <c r="D903"/>
      <c r="E903"/>
      <c r="F903"/>
      <c r="G903"/>
      <c r="H903"/>
      <c r="I903"/>
      <c r="J903" s="51"/>
    </row>
    <row r="904" spans="1:10" x14ac:dyDescent="0.25">
      <c r="A904"/>
      <c r="B904"/>
      <c r="C904"/>
      <c r="D904"/>
      <c r="E904"/>
      <c r="F904"/>
      <c r="G904"/>
      <c r="H904"/>
      <c r="I904"/>
      <c r="J904" s="51"/>
    </row>
    <row r="905" spans="1:10" x14ac:dyDescent="0.25">
      <c r="A905"/>
      <c r="B905"/>
      <c r="C905"/>
      <c r="D905"/>
      <c r="E905"/>
      <c r="F905"/>
      <c r="G905"/>
      <c r="H905"/>
      <c r="I905"/>
      <c r="J905" s="51"/>
    </row>
    <row r="906" spans="1:10" x14ac:dyDescent="0.25">
      <c r="A906"/>
      <c r="B906"/>
      <c r="C906"/>
      <c r="D906"/>
      <c r="E906"/>
      <c r="F906"/>
      <c r="G906"/>
      <c r="H906"/>
      <c r="I906"/>
      <c r="J906" s="51"/>
    </row>
    <row r="907" spans="1:10" x14ac:dyDescent="0.25">
      <c r="A907"/>
      <c r="B907"/>
      <c r="C907"/>
      <c r="D907"/>
      <c r="E907"/>
      <c r="F907"/>
      <c r="G907"/>
      <c r="H907"/>
      <c r="I907"/>
      <c r="J907" s="51"/>
    </row>
    <row r="908" spans="1:10" x14ac:dyDescent="0.25">
      <c r="A908"/>
      <c r="B908"/>
      <c r="C908"/>
      <c r="D908"/>
      <c r="E908"/>
      <c r="F908"/>
      <c r="G908"/>
      <c r="H908"/>
      <c r="I908"/>
      <c r="J908" s="51"/>
    </row>
    <row r="909" spans="1:10" x14ac:dyDescent="0.25">
      <c r="A909"/>
      <c r="B909"/>
      <c r="C909"/>
      <c r="D909"/>
      <c r="E909"/>
      <c r="F909"/>
      <c r="G909"/>
      <c r="H909"/>
      <c r="I909"/>
      <c r="J909" s="51"/>
    </row>
    <row r="910" spans="1:10" x14ac:dyDescent="0.25">
      <c r="A910"/>
      <c r="B910"/>
      <c r="C910"/>
      <c r="D910"/>
      <c r="E910"/>
      <c r="F910"/>
      <c r="G910"/>
      <c r="H910"/>
      <c r="I910"/>
      <c r="J910" s="51"/>
    </row>
    <row r="911" spans="1:10" x14ac:dyDescent="0.25">
      <c r="A911"/>
      <c r="B911"/>
      <c r="C911"/>
      <c r="D911"/>
      <c r="E911"/>
      <c r="F911"/>
      <c r="G911"/>
      <c r="H911"/>
      <c r="I911"/>
      <c r="J911" s="51"/>
    </row>
    <row r="912" spans="1:10" x14ac:dyDescent="0.25">
      <c r="A912"/>
      <c r="B912"/>
      <c r="C912"/>
      <c r="D912"/>
      <c r="E912"/>
      <c r="F912"/>
      <c r="G912"/>
      <c r="H912"/>
      <c r="I912"/>
      <c r="J912" s="51"/>
    </row>
    <row r="913" spans="1:10" x14ac:dyDescent="0.25">
      <c r="A913"/>
      <c r="B913"/>
      <c r="C913"/>
      <c r="D913"/>
      <c r="E913"/>
      <c r="F913"/>
      <c r="G913"/>
      <c r="H913"/>
      <c r="I913"/>
      <c r="J913" s="51"/>
    </row>
    <row r="914" spans="1:10" x14ac:dyDescent="0.25">
      <c r="A914"/>
      <c r="B914"/>
      <c r="C914"/>
      <c r="D914"/>
      <c r="E914"/>
      <c r="F914"/>
      <c r="G914"/>
      <c r="H914"/>
      <c r="I914"/>
      <c r="J914" s="51"/>
    </row>
    <row r="915" spans="1:10" x14ac:dyDescent="0.25">
      <c r="A915"/>
      <c r="B915"/>
      <c r="C915"/>
      <c r="D915"/>
      <c r="E915"/>
      <c r="F915"/>
      <c r="G915"/>
      <c r="H915"/>
      <c r="I915"/>
      <c r="J915" s="51"/>
    </row>
    <row r="916" spans="1:10" x14ac:dyDescent="0.25">
      <c r="A916"/>
      <c r="B916"/>
      <c r="C916"/>
      <c r="D916"/>
      <c r="E916"/>
      <c r="F916"/>
      <c r="G916"/>
      <c r="H916"/>
      <c r="I916"/>
      <c r="J916" s="51"/>
    </row>
    <row r="917" spans="1:10" x14ac:dyDescent="0.25">
      <c r="A917"/>
      <c r="B917"/>
      <c r="C917"/>
      <c r="D917"/>
      <c r="E917"/>
      <c r="F917"/>
      <c r="G917"/>
      <c r="H917"/>
      <c r="I917"/>
      <c r="J917" s="51"/>
    </row>
    <row r="918" spans="1:10" x14ac:dyDescent="0.25">
      <c r="A918"/>
      <c r="B918"/>
      <c r="C918"/>
      <c r="D918"/>
      <c r="E918"/>
      <c r="F918"/>
      <c r="G918"/>
      <c r="H918"/>
      <c r="I918"/>
      <c r="J918" s="51"/>
    </row>
    <row r="919" spans="1:10" x14ac:dyDescent="0.25">
      <c r="A919"/>
      <c r="B919"/>
      <c r="C919"/>
      <c r="D919"/>
      <c r="E919"/>
      <c r="F919"/>
      <c r="G919"/>
      <c r="H919"/>
      <c r="I919"/>
      <c r="J919" s="51"/>
    </row>
    <row r="920" spans="1:10" x14ac:dyDescent="0.25">
      <c r="A920"/>
      <c r="B920"/>
      <c r="C920"/>
      <c r="D920"/>
      <c r="E920"/>
      <c r="F920"/>
      <c r="G920"/>
      <c r="H920"/>
      <c r="I920"/>
      <c r="J920" s="51"/>
    </row>
    <row r="921" spans="1:10" x14ac:dyDescent="0.25">
      <c r="A921"/>
      <c r="B921"/>
      <c r="C921"/>
      <c r="D921"/>
      <c r="E921"/>
      <c r="F921"/>
      <c r="G921"/>
      <c r="H921"/>
      <c r="I921"/>
      <c r="J921" s="51"/>
    </row>
    <row r="922" spans="1:10" x14ac:dyDescent="0.25">
      <c r="A922"/>
      <c r="B922"/>
      <c r="C922"/>
      <c r="D922"/>
      <c r="E922"/>
      <c r="F922"/>
      <c r="G922"/>
      <c r="H922"/>
      <c r="I922"/>
      <c r="J922" s="51"/>
    </row>
    <row r="923" spans="1:10" x14ac:dyDescent="0.25">
      <c r="A923"/>
      <c r="B923"/>
      <c r="C923"/>
      <c r="D923"/>
      <c r="E923"/>
      <c r="F923"/>
      <c r="G923"/>
      <c r="H923"/>
      <c r="I923"/>
      <c r="J923" s="51"/>
    </row>
    <row r="924" spans="1:10" x14ac:dyDescent="0.25">
      <c r="A924"/>
      <c r="B924"/>
      <c r="C924"/>
      <c r="D924"/>
      <c r="E924"/>
      <c r="F924"/>
      <c r="G924"/>
      <c r="H924"/>
      <c r="I924"/>
      <c r="J924" s="51"/>
    </row>
    <row r="925" spans="1:10" x14ac:dyDescent="0.25">
      <c r="A925"/>
      <c r="B925"/>
      <c r="C925"/>
      <c r="D925"/>
      <c r="E925"/>
      <c r="F925"/>
      <c r="G925"/>
      <c r="H925"/>
      <c r="I925"/>
      <c r="J925" s="51"/>
    </row>
    <row r="926" spans="1:10" x14ac:dyDescent="0.25">
      <c r="A926"/>
      <c r="B926"/>
      <c r="C926"/>
      <c r="D926"/>
      <c r="E926"/>
      <c r="F926"/>
      <c r="G926"/>
      <c r="H926"/>
      <c r="I926"/>
      <c r="J926" s="51"/>
    </row>
    <row r="927" spans="1:10" x14ac:dyDescent="0.25">
      <c r="A927"/>
      <c r="B927"/>
      <c r="C927"/>
      <c r="D927"/>
      <c r="E927"/>
      <c r="F927"/>
      <c r="G927"/>
      <c r="H927"/>
      <c r="I927"/>
      <c r="J927" s="51"/>
    </row>
    <row r="928" spans="1:10" x14ac:dyDescent="0.25">
      <c r="A928"/>
      <c r="B928"/>
      <c r="C928"/>
      <c r="D928"/>
      <c r="E928"/>
      <c r="F928"/>
      <c r="G928"/>
      <c r="H928"/>
      <c r="I928"/>
      <c r="J928" s="51"/>
    </row>
    <row r="929" spans="1:10" x14ac:dyDescent="0.25">
      <c r="A929"/>
      <c r="B929"/>
      <c r="C929"/>
      <c r="D929"/>
      <c r="E929"/>
      <c r="F929"/>
      <c r="G929"/>
      <c r="H929"/>
      <c r="I929"/>
      <c r="J929" s="51"/>
    </row>
    <row r="930" spans="1:10" x14ac:dyDescent="0.25">
      <c r="A930"/>
      <c r="B930"/>
      <c r="C930"/>
      <c r="D930"/>
      <c r="E930"/>
      <c r="F930"/>
      <c r="G930"/>
      <c r="H930"/>
      <c r="I930"/>
      <c r="J930" s="51"/>
    </row>
    <row r="931" spans="1:10" x14ac:dyDescent="0.25">
      <c r="A931"/>
      <c r="B931"/>
      <c r="C931"/>
      <c r="D931"/>
      <c r="E931"/>
      <c r="F931"/>
      <c r="G931"/>
      <c r="H931"/>
      <c r="I931"/>
      <c r="J931" s="51"/>
    </row>
    <row r="932" spans="1:10" x14ac:dyDescent="0.25">
      <c r="A932"/>
      <c r="B932"/>
      <c r="C932"/>
      <c r="D932"/>
      <c r="E932"/>
      <c r="F932"/>
      <c r="G932"/>
      <c r="H932"/>
      <c r="I932"/>
      <c r="J932" s="51"/>
    </row>
    <row r="933" spans="1:10" x14ac:dyDescent="0.25">
      <c r="A933"/>
      <c r="B933"/>
      <c r="C933"/>
      <c r="D933"/>
      <c r="E933"/>
      <c r="F933"/>
      <c r="G933"/>
      <c r="H933"/>
      <c r="I933"/>
      <c r="J933" s="51"/>
    </row>
    <row r="934" spans="1:10" x14ac:dyDescent="0.25">
      <c r="A934"/>
      <c r="B934"/>
      <c r="C934"/>
      <c r="D934"/>
      <c r="E934"/>
      <c r="F934"/>
      <c r="G934"/>
      <c r="H934"/>
      <c r="I934"/>
      <c r="J934" s="51"/>
    </row>
    <row r="935" spans="1:10" x14ac:dyDescent="0.25">
      <c r="A935"/>
      <c r="B935"/>
      <c r="C935"/>
      <c r="D935"/>
      <c r="E935"/>
      <c r="F935"/>
      <c r="G935"/>
      <c r="H935"/>
      <c r="I935"/>
      <c r="J935" s="51"/>
    </row>
    <row r="936" spans="1:10" x14ac:dyDescent="0.25">
      <c r="A936"/>
      <c r="B936"/>
      <c r="C936"/>
      <c r="D936"/>
      <c r="E936"/>
      <c r="F936"/>
      <c r="G936"/>
      <c r="H936"/>
      <c r="I936"/>
      <c r="J936" s="51"/>
    </row>
    <row r="937" spans="1:10" x14ac:dyDescent="0.25">
      <c r="A937"/>
      <c r="B937"/>
      <c r="C937"/>
      <c r="D937"/>
      <c r="E937"/>
      <c r="F937"/>
      <c r="G937"/>
      <c r="H937"/>
      <c r="I937"/>
      <c r="J937" s="51"/>
    </row>
    <row r="938" spans="1:10" x14ac:dyDescent="0.25">
      <c r="A938"/>
      <c r="B938"/>
      <c r="C938"/>
      <c r="D938"/>
      <c r="E938"/>
      <c r="F938"/>
      <c r="G938"/>
      <c r="H938"/>
      <c r="I938"/>
      <c r="J938" s="51"/>
    </row>
    <row r="939" spans="1:10" x14ac:dyDescent="0.25">
      <c r="A939"/>
      <c r="B939"/>
      <c r="C939"/>
      <c r="D939"/>
      <c r="E939"/>
      <c r="F939"/>
      <c r="G939"/>
      <c r="H939"/>
      <c r="I939"/>
      <c r="J939" s="51"/>
    </row>
    <row r="940" spans="1:10" x14ac:dyDescent="0.25">
      <c r="A940"/>
      <c r="B940"/>
      <c r="C940"/>
      <c r="D940"/>
      <c r="E940"/>
      <c r="F940"/>
      <c r="G940"/>
      <c r="H940"/>
      <c r="I940"/>
      <c r="J940" s="51"/>
    </row>
    <row r="941" spans="1:10" x14ac:dyDescent="0.25">
      <c r="A941"/>
      <c r="B941"/>
      <c r="C941"/>
      <c r="D941"/>
      <c r="E941"/>
      <c r="F941"/>
      <c r="G941"/>
      <c r="H941"/>
      <c r="I941"/>
      <c r="J941" s="51"/>
    </row>
    <row r="942" spans="1:10" x14ac:dyDescent="0.25">
      <c r="A942"/>
      <c r="B942"/>
      <c r="C942"/>
      <c r="D942"/>
      <c r="E942"/>
      <c r="F942"/>
      <c r="G942"/>
      <c r="H942"/>
      <c r="I942"/>
      <c r="J942" s="51"/>
    </row>
    <row r="943" spans="1:10" x14ac:dyDescent="0.25">
      <c r="A943"/>
      <c r="B943"/>
      <c r="C943"/>
      <c r="D943"/>
      <c r="E943"/>
      <c r="F943"/>
      <c r="G943"/>
      <c r="H943"/>
      <c r="I943"/>
      <c r="J943" s="51"/>
    </row>
    <row r="944" spans="1:10" x14ac:dyDescent="0.25">
      <c r="A944"/>
      <c r="B944"/>
      <c r="C944"/>
      <c r="D944"/>
      <c r="E944"/>
      <c r="F944"/>
      <c r="G944"/>
      <c r="H944"/>
      <c r="I944"/>
      <c r="J944" s="51"/>
    </row>
    <row r="945" spans="1:10" x14ac:dyDescent="0.25">
      <c r="A945"/>
      <c r="B945"/>
      <c r="C945"/>
      <c r="D945"/>
      <c r="E945"/>
      <c r="F945"/>
      <c r="G945"/>
      <c r="H945"/>
      <c r="I945"/>
      <c r="J945" s="51"/>
    </row>
    <row r="946" spans="1:10" x14ac:dyDescent="0.25">
      <c r="A946"/>
      <c r="B946"/>
      <c r="C946"/>
      <c r="D946"/>
      <c r="E946"/>
      <c r="F946"/>
      <c r="G946"/>
      <c r="H946"/>
      <c r="I946"/>
      <c r="J946" s="51"/>
    </row>
    <row r="947" spans="1:10" x14ac:dyDescent="0.25">
      <c r="A947"/>
      <c r="B947"/>
      <c r="C947"/>
      <c r="D947"/>
      <c r="E947"/>
      <c r="F947"/>
      <c r="G947"/>
      <c r="H947"/>
      <c r="I947"/>
      <c r="J947" s="51"/>
    </row>
    <row r="948" spans="1:10" x14ac:dyDescent="0.25">
      <c r="A948"/>
      <c r="B948"/>
      <c r="C948"/>
      <c r="D948"/>
      <c r="E948"/>
      <c r="F948"/>
      <c r="G948"/>
      <c r="H948"/>
      <c r="I948"/>
      <c r="J948" s="51"/>
    </row>
    <row r="949" spans="1:10" x14ac:dyDescent="0.25">
      <c r="A949"/>
      <c r="B949"/>
      <c r="C949"/>
      <c r="D949"/>
      <c r="E949"/>
      <c r="F949"/>
      <c r="G949"/>
      <c r="H949"/>
      <c r="I949"/>
      <c r="J949" s="51"/>
    </row>
    <row r="950" spans="1:10" x14ac:dyDescent="0.25">
      <c r="A950"/>
      <c r="B950"/>
      <c r="C950"/>
      <c r="D950"/>
      <c r="E950"/>
      <c r="F950"/>
      <c r="G950"/>
      <c r="H950"/>
      <c r="I950"/>
      <c r="J950" s="51"/>
    </row>
    <row r="951" spans="1:10" x14ac:dyDescent="0.25">
      <c r="A951"/>
      <c r="B951"/>
      <c r="C951"/>
      <c r="D951"/>
      <c r="E951"/>
      <c r="F951"/>
      <c r="G951"/>
      <c r="H951"/>
      <c r="I951"/>
      <c r="J951" s="51"/>
    </row>
    <row r="952" spans="1:10" x14ac:dyDescent="0.25">
      <c r="A952"/>
      <c r="B952"/>
      <c r="C952"/>
      <c r="D952"/>
      <c r="E952"/>
      <c r="F952"/>
      <c r="G952"/>
      <c r="H952"/>
      <c r="I952"/>
      <c r="J952" s="51"/>
    </row>
    <row r="953" spans="1:10" x14ac:dyDescent="0.25">
      <c r="A953"/>
      <c r="B953"/>
      <c r="C953"/>
      <c r="D953"/>
      <c r="E953"/>
      <c r="F953"/>
      <c r="G953"/>
      <c r="H953"/>
      <c r="I953"/>
      <c r="J953" s="51"/>
    </row>
    <row r="954" spans="1:10" x14ac:dyDescent="0.25">
      <c r="A954"/>
      <c r="B954"/>
      <c r="C954"/>
      <c r="D954"/>
      <c r="E954"/>
      <c r="F954"/>
      <c r="G954"/>
      <c r="H954"/>
      <c r="I954"/>
      <c r="J954" s="51"/>
    </row>
    <row r="955" spans="1:10" x14ac:dyDescent="0.25">
      <c r="A955"/>
      <c r="B955"/>
      <c r="C955"/>
      <c r="D955"/>
      <c r="E955"/>
      <c r="F955"/>
      <c r="G955"/>
      <c r="H955"/>
      <c r="I955"/>
      <c r="J955" s="51"/>
    </row>
    <row r="956" spans="1:10" x14ac:dyDescent="0.25">
      <c r="A956"/>
      <c r="B956"/>
      <c r="C956"/>
      <c r="D956"/>
      <c r="E956"/>
      <c r="F956"/>
      <c r="G956"/>
      <c r="H956"/>
      <c r="I956"/>
      <c r="J956" s="51"/>
    </row>
    <row r="957" spans="1:10" x14ac:dyDescent="0.25">
      <c r="A957"/>
      <c r="B957"/>
      <c r="C957"/>
      <c r="D957"/>
      <c r="E957"/>
      <c r="F957"/>
      <c r="G957"/>
      <c r="H957"/>
      <c r="I957"/>
      <c r="J957" s="51"/>
    </row>
    <row r="958" spans="1:10" x14ac:dyDescent="0.25">
      <c r="A958"/>
      <c r="B958"/>
      <c r="C958"/>
      <c r="D958"/>
      <c r="E958"/>
      <c r="F958"/>
      <c r="G958"/>
      <c r="H958"/>
      <c r="I958"/>
      <c r="J958" s="51"/>
    </row>
    <row r="959" spans="1:10" x14ac:dyDescent="0.25">
      <c r="A959"/>
      <c r="B959"/>
      <c r="C959"/>
      <c r="D959"/>
      <c r="E959"/>
      <c r="F959"/>
      <c r="G959"/>
      <c r="H959"/>
      <c r="I959"/>
      <c r="J959" s="51"/>
    </row>
    <row r="960" spans="1:10" x14ac:dyDescent="0.25">
      <c r="A960"/>
      <c r="B960"/>
      <c r="C960"/>
      <c r="D960"/>
      <c r="E960"/>
      <c r="F960"/>
      <c r="G960"/>
      <c r="H960"/>
      <c r="I960"/>
      <c r="J960" s="51"/>
    </row>
    <row r="961" spans="1:10" x14ac:dyDescent="0.25">
      <c r="A961"/>
      <c r="B961"/>
      <c r="C961"/>
      <c r="D961"/>
      <c r="E961"/>
      <c r="F961"/>
      <c r="G961"/>
      <c r="H961"/>
      <c r="I961"/>
      <c r="J961" s="51"/>
    </row>
    <row r="962" spans="1:10" x14ac:dyDescent="0.25">
      <c r="A962"/>
      <c r="B962"/>
      <c r="C962"/>
      <c r="D962"/>
      <c r="E962"/>
      <c r="F962"/>
      <c r="G962"/>
      <c r="H962"/>
      <c r="I962"/>
      <c r="J962" s="51"/>
    </row>
    <row r="963" spans="1:10" x14ac:dyDescent="0.25">
      <c r="A963"/>
      <c r="B963"/>
      <c r="C963"/>
      <c r="D963"/>
      <c r="E963"/>
      <c r="F963"/>
      <c r="G963"/>
      <c r="H963"/>
      <c r="I963"/>
      <c r="J963" s="51"/>
    </row>
    <row r="964" spans="1:10" x14ac:dyDescent="0.25">
      <c r="A964"/>
      <c r="B964"/>
      <c r="C964"/>
      <c r="D964"/>
      <c r="E964"/>
      <c r="F964"/>
      <c r="G964"/>
      <c r="H964"/>
      <c r="I964"/>
      <c r="J964" s="51"/>
    </row>
    <row r="965" spans="1:10" x14ac:dyDescent="0.25">
      <c r="A965"/>
      <c r="B965"/>
      <c r="C965"/>
      <c r="D965"/>
      <c r="E965"/>
      <c r="F965"/>
      <c r="G965"/>
      <c r="H965"/>
      <c r="I965"/>
      <c r="J965" s="51"/>
    </row>
    <row r="966" spans="1:10" x14ac:dyDescent="0.25">
      <c r="A966"/>
      <c r="B966"/>
      <c r="C966"/>
      <c r="D966"/>
      <c r="E966"/>
      <c r="F966"/>
      <c r="G966"/>
      <c r="H966"/>
      <c r="I966"/>
      <c r="J966" s="51"/>
    </row>
    <row r="967" spans="1:10" x14ac:dyDescent="0.25">
      <c r="A967"/>
      <c r="B967"/>
      <c r="C967"/>
      <c r="D967"/>
      <c r="E967"/>
      <c r="F967"/>
      <c r="G967"/>
      <c r="H967"/>
      <c r="I967"/>
      <c r="J967" s="51"/>
    </row>
    <row r="968" spans="1:10" x14ac:dyDescent="0.25">
      <c r="A968"/>
      <c r="B968"/>
      <c r="C968"/>
      <c r="D968"/>
      <c r="E968"/>
      <c r="F968"/>
      <c r="G968"/>
      <c r="H968"/>
      <c r="I968"/>
      <c r="J968" s="51"/>
    </row>
    <row r="969" spans="1:10" x14ac:dyDescent="0.25">
      <c r="A969"/>
      <c r="B969"/>
      <c r="C969"/>
      <c r="D969"/>
      <c r="E969"/>
      <c r="F969"/>
      <c r="G969"/>
      <c r="H969"/>
      <c r="I969"/>
      <c r="J969" s="51"/>
    </row>
    <row r="970" spans="1:10" x14ac:dyDescent="0.25">
      <c r="A970"/>
      <c r="B970"/>
      <c r="C970"/>
      <c r="D970"/>
      <c r="E970"/>
      <c r="F970"/>
      <c r="G970"/>
      <c r="H970"/>
      <c r="I970"/>
      <c r="J970" s="51"/>
    </row>
    <row r="971" spans="1:10" x14ac:dyDescent="0.25">
      <c r="A971"/>
      <c r="B971"/>
      <c r="C971"/>
      <c r="D971"/>
      <c r="E971"/>
      <c r="F971"/>
      <c r="G971"/>
      <c r="H971"/>
      <c r="I971"/>
      <c r="J971" s="51"/>
    </row>
    <row r="972" spans="1:10" x14ac:dyDescent="0.25">
      <c r="A972"/>
      <c r="B972"/>
      <c r="C972"/>
      <c r="D972"/>
      <c r="E972"/>
      <c r="F972"/>
      <c r="G972"/>
      <c r="H972"/>
      <c r="I972"/>
      <c r="J972" s="51"/>
    </row>
    <row r="973" spans="1:10" x14ac:dyDescent="0.25">
      <c r="A973"/>
      <c r="B973"/>
      <c r="C973"/>
      <c r="D973"/>
      <c r="E973"/>
      <c r="F973"/>
      <c r="G973"/>
      <c r="H973"/>
      <c r="I973"/>
      <c r="J973" s="51"/>
    </row>
    <row r="974" spans="1:10" x14ac:dyDescent="0.25">
      <c r="A974"/>
      <c r="B974"/>
      <c r="C974"/>
      <c r="D974"/>
      <c r="E974"/>
      <c r="F974"/>
      <c r="G974"/>
      <c r="H974"/>
      <c r="I974"/>
      <c r="J974" s="51"/>
    </row>
    <row r="975" spans="1:10" x14ac:dyDescent="0.25">
      <c r="A975"/>
      <c r="B975"/>
      <c r="C975"/>
      <c r="D975"/>
      <c r="E975"/>
      <c r="F975"/>
      <c r="G975"/>
      <c r="H975"/>
      <c r="I975"/>
      <c r="J975" s="51"/>
    </row>
    <row r="976" spans="1:10" x14ac:dyDescent="0.25">
      <c r="A976"/>
      <c r="B976"/>
      <c r="C976"/>
      <c r="D976"/>
      <c r="E976"/>
      <c r="F976"/>
      <c r="G976"/>
      <c r="H976"/>
      <c r="I976"/>
      <c r="J976" s="51"/>
    </row>
    <row r="977" spans="1:10" x14ac:dyDescent="0.25">
      <c r="A977"/>
      <c r="B977"/>
      <c r="C977"/>
      <c r="D977"/>
      <c r="E977"/>
      <c r="F977"/>
      <c r="G977"/>
      <c r="H977"/>
      <c r="I977"/>
      <c r="J977" s="51"/>
    </row>
    <row r="978" spans="1:10" x14ac:dyDescent="0.25">
      <c r="A978"/>
      <c r="B978"/>
      <c r="C978"/>
      <c r="D978"/>
      <c r="E978"/>
      <c r="F978"/>
      <c r="G978"/>
      <c r="H978"/>
      <c r="I978"/>
      <c r="J978" s="51"/>
    </row>
    <row r="979" spans="1:10" x14ac:dyDescent="0.25">
      <c r="A979"/>
      <c r="B979"/>
      <c r="C979"/>
      <c r="D979"/>
      <c r="E979"/>
      <c r="F979"/>
      <c r="G979"/>
      <c r="H979"/>
      <c r="I979"/>
      <c r="J979" s="51"/>
    </row>
    <row r="980" spans="1:10" x14ac:dyDescent="0.25">
      <c r="A980"/>
      <c r="B980"/>
      <c r="C980"/>
      <c r="D980"/>
      <c r="E980"/>
      <c r="F980"/>
      <c r="G980"/>
      <c r="H980"/>
      <c r="I980"/>
      <c r="J980" s="51"/>
    </row>
    <row r="981" spans="1:10" x14ac:dyDescent="0.25">
      <c r="A981"/>
      <c r="B981"/>
      <c r="C981"/>
      <c r="D981"/>
      <c r="E981"/>
      <c r="F981"/>
      <c r="G981"/>
      <c r="H981"/>
      <c r="I981"/>
      <c r="J981" s="51"/>
    </row>
    <row r="982" spans="1:10" x14ac:dyDescent="0.25">
      <c r="A982"/>
      <c r="B982"/>
      <c r="C982"/>
      <c r="D982"/>
      <c r="E982"/>
      <c r="F982"/>
      <c r="G982"/>
      <c r="H982"/>
      <c r="I982"/>
      <c r="J982" s="51"/>
    </row>
    <row r="983" spans="1:10" x14ac:dyDescent="0.25">
      <c r="A983"/>
      <c r="B983"/>
      <c r="C983"/>
      <c r="D983"/>
      <c r="E983"/>
      <c r="F983"/>
      <c r="G983"/>
      <c r="H983"/>
      <c r="I983"/>
      <c r="J983" s="51"/>
    </row>
    <row r="984" spans="1:10" x14ac:dyDescent="0.25">
      <c r="A984"/>
      <c r="B984"/>
      <c r="C984"/>
      <c r="D984"/>
      <c r="E984"/>
      <c r="F984"/>
      <c r="G984"/>
      <c r="H984"/>
      <c r="I984"/>
      <c r="J984" s="51"/>
    </row>
    <row r="985" spans="1:10" x14ac:dyDescent="0.25">
      <c r="A985"/>
      <c r="B985"/>
      <c r="C985"/>
      <c r="D985"/>
      <c r="E985"/>
      <c r="F985"/>
      <c r="G985"/>
      <c r="H985"/>
      <c r="I985"/>
      <c r="J985" s="51"/>
    </row>
    <row r="986" spans="1:10" x14ac:dyDescent="0.25">
      <c r="A986"/>
      <c r="B986"/>
      <c r="C986"/>
      <c r="D986"/>
      <c r="E986"/>
      <c r="F986"/>
      <c r="G986"/>
      <c r="H986"/>
      <c r="I986"/>
      <c r="J986" s="51"/>
    </row>
    <row r="987" spans="1:10" x14ac:dyDescent="0.25">
      <c r="A987"/>
      <c r="B987"/>
      <c r="C987"/>
      <c r="D987"/>
      <c r="E987"/>
      <c r="F987"/>
      <c r="G987"/>
      <c r="H987"/>
      <c r="I987"/>
      <c r="J987" s="51"/>
    </row>
    <row r="988" spans="1:10" x14ac:dyDescent="0.25">
      <c r="A988"/>
      <c r="B988"/>
      <c r="C988"/>
      <c r="D988"/>
      <c r="E988"/>
      <c r="F988"/>
      <c r="G988"/>
      <c r="H988"/>
      <c r="I988"/>
      <c r="J988" s="51"/>
    </row>
    <row r="989" spans="1:10" x14ac:dyDescent="0.25">
      <c r="A989"/>
      <c r="B989"/>
      <c r="C989"/>
      <c r="D989"/>
      <c r="E989"/>
      <c r="F989"/>
      <c r="G989"/>
      <c r="H989"/>
      <c r="I989"/>
      <c r="J989" s="51"/>
    </row>
    <row r="990" spans="1:10" x14ac:dyDescent="0.25">
      <c r="A990"/>
      <c r="B990"/>
      <c r="C990"/>
      <c r="D990"/>
      <c r="E990"/>
      <c r="F990"/>
      <c r="G990"/>
      <c r="H990"/>
      <c r="I990"/>
      <c r="J990" s="51"/>
    </row>
    <row r="991" spans="1:10" x14ac:dyDescent="0.25">
      <c r="A991"/>
      <c r="B991"/>
      <c r="C991"/>
      <c r="D991"/>
      <c r="E991"/>
      <c r="F991"/>
      <c r="G991"/>
      <c r="H991"/>
      <c r="I991"/>
      <c r="J991" s="51"/>
    </row>
    <row r="992" spans="1:10" x14ac:dyDescent="0.25">
      <c r="A992"/>
      <c r="B992"/>
      <c r="C992"/>
      <c r="D992"/>
      <c r="E992"/>
      <c r="F992"/>
      <c r="G992"/>
      <c r="H992"/>
      <c r="I992"/>
      <c r="J992" s="51"/>
    </row>
    <row r="993" spans="1:10" x14ac:dyDescent="0.25">
      <c r="A993"/>
      <c r="B993"/>
      <c r="C993"/>
      <c r="D993"/>
      <c r="E993"/>
      <c r="F993"/>
      <c r="G993"/>
      <c r="H993"/>
      <c r="I993"/>
      <c r="J993" s="51"/>
    </row>
    <row r="994" spans="1:10" x14ac:dyDescent="0.25">
      <c r="A994"/>
      <c r="B994"/>
      <c r="C994"/>
      <c r="D994"/>
      <c r="E994"/>
      <c r="F994"/>
      <c r="G994"/>
      <c r="H994"/>
      <c r="I994"/>
      <c r="J994" s="51"/>
    </row>
    <row r="995" spans="1:10" x14ac:dyDescent="0.25">
      <c r="A995"/>
      <c r="B995"/>
      <c r="C995"/>
      <c r="D995"/>
      <c r="E995"/>
      <c r="F995"/>
      <c r="G995"/>
      <c r="H995"/>
      <c r="I995"/>
      <c r="J995" s="51"/>
    </row>
    <row r="996" spans="1:10" x14ac:dyDescent="0.25">
      <c r="A996"/>
      <c r="B996"/>
      <c r="C996"/>
      <c r="D996"/>
      <c r="E996"/>
      <c r="F996"/>
      <c r="G996"/>
      <c r="H996"/>
      <c r="I996"/>
      <c r="J996" s="51"/>
    </row>
    <row r="997" spans="1:10" x14ac:dyDescent="0.25">
      <c r="A997"/>
      <c r="B997"/>
      <c r="C997"/>
      <c r="D997"/>
      <c r="E997"/>
      <c r="F997"/>
      <c r="G997"/>
      <c r="H997"/>
      <c r="I997"/>
      <c r="J997" s="51"/>
    </row>
    <row r="998" spans="1:10" x14ac:dyDescent="0.25">
      <c r="A998"/>
      <c r="B998"/>
      <c r="C998"/>
      <c r="D998"/>
      <c r="E998"/>
      <c r="F998"/>
      <c r="G998"/>
      <c r="H998"/>
      <c r="I998"/>
      <c r="J998" s="51"/>
    </row>
    <row r="999" spans="1:10" x14ac:dyDescent="0.25">
      <c r="A999"/>
      <c r="B999"/>
      <c r="C999"/>
      <c r="D999"/>
      <c r="E999"/>
      <c r="F999"/>
      <c r="G999"/>
      <c r="H999"/>
      <c r="I999"/>
      <c r="J999" s="51"/>
    </row>
    <row r="1000" spans="1:10" x14ac:dyDescent="0.25">
      <c r="A1000"/>
      <c r="B1000"/>
      <c r="C1000"/>
      <c r="D1000"/>
      <c r="E1000"/>
      <c r="F1000"/>
      <c r="G1000"/>
      <c r="H1000"/>
      <c r="I1000"/>
      <c r="J1000" s="51"/>
    </row>
    <row r="1001" spans="1:10" x14ac:dyDescent="0.25">
      <c r="A1001"/>
      <c r="B1001"/>
      <c r="C1001"/>
      <c r="D1001"/>
      <c r="E1001"/>
      <c r="F1001"/>
      <c r="G1001"/>
      <c r="H1001"/>
      <c r="I1001"/>
      <c r="J1001" s="51"/>
    </row>
    <row r="1002" spans="1:10" x14ac:dyDescent="0.25">
      <c r="A1002"/>
      <c r="B1002"/>
      <c r="C1002"/>
      <c r="D1002"/>
      <c r="E1002"/>
      <c r="F1002"/>
      <c r="G1002"/>
      <c r="H1002"/>
      <c r="I1002"/>
      <c r="J1002" s="51"/>
    </row>
    <row r="1003" spans="1:10" x14ac:dyDescent="0.25">
      <c r="A1003"/>
      <c r="B1003"/>
      <c r="C1003"/>
      <c r="D1003"/>
      <c r="E1003"/>
      <c r="F1003"/>
      <c r="G1003"/>
      <c r="H1003"/>
      <c r="I1003"/>
      <c r="J1003" s="51"/>
    </row>
    <row r="1004" spans="1:10" x14ac:dyDescent="0.25">
      <c r="A1004"/>
      <c r="B1004"/>
      <c r="C1004"/>
      <c r="D1004"/>
      <c r="E1004"/>
      <c r="F1004"/>
      <c r="G1004"/>
      <c r="H1004"/>
      <c r="I1004"/>
      <c r="J1004" s="51"/>
    </row>
    <row r="1005" spans="1:10" x14ac:dyDescent="0.25">
      <c r="A1005"/>
      <c r="B1005"/>
      <c r="C1005"/>
      <c r="D1005"/>
      <c r="E1005"/>
      <c r="F1005"/>
      <c r="G1005"/>
      <c r="H1005"/>
      <c r="I1005"/>
      <c r="J1005" s="51"/>
    </row>
    <row r="1006" spans="1:10" x14ac:dyDescent="0.25">
      <c r="A1006"/>
      <c r="B1006"/>
      <c r="C1006"/>
      <c r="D1006"/>
      <c r="E1006"/>
      <c r="F1006"/>
      <c r="G1006"/>
      <c r="H1006"/>
      <c r="I1006"/>
      <c r="J1006" s="51"/>
    </row>
    <row r="1007" spans="1:10" x14ac:dyDescent="0.25">
      <c r="A1007"/>
      <c r="B1007"/>
      <c r="C1007"/>
      <c r="D1007"/>
      <c r="E1007"/>
      <c r="F1007"/>
      <c r="G1007"/>
      <c r="H1007"/>
      <c r="I1007"/>
      <c r="J1007" s="51"/>
    </row>
    <row r="1008" spans="1:10" x14ac:dyDescent="0.25">
      <c r="A1008"/>
      <c r="B1008"/>
      <c r="C1008"/>
      <c r="D1008"/>
      <c r="E1008"/>
      <c r="F1008"/>
      <c r="G1008"/>
      <c r="H1008"/>
      <c r="I1008"/>
      <c r="J1008" s="51"/>
    </row>
    <row r="1009" spans="1:10" x14ac:dyDescent="0.25">
      <c r="A1009"/>
      <c r="B1009"/>
      <c r="C1009"/>
      <c r="D1009"/>
      <c r="E1009"/>
      <c r="F1009"/>
      <c r="G1009"/>
      <c r="H1009"/>
      <c r="I1009"/>
      <c r="J1009" s="51"/>
    </row>
    <row r="1010" spans="1:10" x14ac:dyDescent="0.25">
      <c r="A1010"/>
      <c r="B1010"/>
      <c r="C1010"/>
      <c r="D1010"/>
      <c r="E1010"/>
      <c r="F1010"/>
      <c r="G1010"/>
      <c r="H1010"/>
      <c r="I1010"/>
      <c r="J1010" s="51"/>
    </row>
    <row r="1011" spans="1:10" x14ac:dyDescent="0.25">
      <c r="A1011"/>
      <c r="B1011"/>
      <c r="C1011"/>
      <c r="D1011"/>
      <c r="E1011"/>
      <c r="F1011"/>
      <c r="G1011"/>
      <c r="H1011"/>
      <c r="I1011"/>
      <c r="J1011" s="51"/>
    </row>
    <row r="1012" spans="1:10" x14ac:dyDescent="0.25">
      <c r="A1012"/>
      <c r="B1012"/>
      <c r="C1012"/>
      <c r="D1012"/>
      <c r="E1012"/>
      <c r="F1012"/>
      <c r="G1012"/>
      <c r="H1012"/>
      <c r="I1012"/>
      <c r="J1012" s="51"/>
    </row>
    <row r="1013" spans="1:10" x14ac:dyDescent="0.25">
      <c r="A1013"/>
      <c r="B1013"/>
      <c r="C1013"/>
      <c r="D1013"/>
      <c r="E1013"/>
      <c r="F1013"/>
      <c r="G1013"/>
      <c r="H1013"/>
      <c r="I1013"/>
      <c r="J1013" s="51"/>
    </row>
    <row r="1014" spans="1:10" x14ac:dyDescent="0.25">
      <c r="A1014"/>
      <c r="B1014"/>
      <c r="C1014"/>
      <c r="D1014"/>
      <c r="E1014"/>
      <c r="F1014"/>
      <c r="G1014"/>
      <c r="H1014"/>
      <c r="I1014"/>
      <c r="J1014" s="51"/>
    </row>
    <row r="1015" spans="1:10" x14ac:dyDescent="0.25">
      <c r="A1015"/>
      <c r="B1015"/>
      <c r="C1015"/>
      <c r="D1015"/>
      <c r="E1015"/>
      <c r="F1015"/>
      <c r="G1015"/>
      <c r="H1015"/>
      <c r="I1015"/>
      <c r="J1015" s="51"/>
    </row>
    <row r="1016" spans="1:10" x14ac:dyDescent="0.25">
      <c r="A1016"/>
      <c r="B1016"/>
      <c r="C1016"/>
      <c r="D1016"/>
      <c r="E1016"/>
      <c r="F1016"/>
      <c r="G1016"/>
      <c r="H1016"/>
      <c r="I1016"/>
      <c r="J1016" s="51"/>
    </row>
    <row r="1017" spans="1:10" x14ac:dyDescent="0.25">
      <c r="A1017"/>
      <c r="B1017"/>
      <c r="C1017"/>
      <c r="D1017"/>
      <c r="E1017"/>
      <c r="F1017"/>
      <c r="G1017"/>
      <c r="H1017"/>
      <c r="I1017"/>
      <c r="J1017" s="51"/>
    </row>
    <row r="1018" spans="1:10" x14ac:dyDescent="0.25">
      <c r="A1018"/>
      <c r="B1018"/>
      <c r="C1018"/>
      <c r="D1018"/>
      <c r="E1018"/>
      <c r="F1018"/>
      <c r="G1018"/>
      <c r="H1018"/>
      <c r="I1018"/>
      <c r="J1018" s="51"/>
    </row>
    <row r="1019" spans="1:10" x14ac:dyDescent="0.25">
      <c r="A1019"/>
      <c r="B1019"/>
      <c r="C1019"/>
      <c r="D1019"/>
      <c r="E1019"/>
      <c r="F1019"/>
      <c r="G1019"/>
      <c r="H1019"/>
      <c r="I1019"/>
      <c r="J1019" s="51"/>
    </row>
    <row r="1020" spans="1:10" x14ac:dyDescent="0.25">
      <c r="A1020"/>
      <c r="B1020"/>
      <c r="C1020"/>
      <c r="D1020"/>
      <c r="E1020"/>
      <c r="F1020"/>
      <c r="G1020"/>
      <c r="H1020"/>
      <c r="I1020"/>
      <c r="J1020" s="51"/>
    </row>
    <row r="1021" spans="1:10" x14ac:dyDescent="0.25">
      <c r="A1021"/>
      <c r="B1021"/>
      <c r="C1021"/>
      <c r="D1021"/>
      <c r="E1021"/>
      <c r="F1021"/>
      <c r="G1021"/>
      <c r="H1021"/>
      <c r="I1021"/>
      <c r="J1021" s="51"/>
    </row>
    <row r="1022" spans="1:10" x14ac:dyDescent="0.25">
      <c r="A1022"/>
      <c r="B1022"/>
      <c r="C1022"/>
      <c r="D1022"/>
      <c r="E1022"/>
      <c r="F1022"/>
      <c r="G1022"/>
      <c r="H1022"/>
      <c r="I1022"/>
      <c r="J1022" s="51"/>
    </row>
    <row r="1023" spans="1:10" x14ac:dyDescent="0.25">
      <c r="A1023"/>
      <c r="B1023"/>
      <c r="C1023"/>
      <c r="D1023"/>
      <c r="E1023"/>
      <c r="F1023"/>
      <c r="G1023"/>
      <c r="H1023"/>
      <c r="I1023"/>
      <c r="J1023" s="51"/>
    </row>
    <row r="1024" spans="1:10" x14ac:dyDescent="0.25">
      <c r="A1024"/>
      <c r="B1024"/>
      <c r="C1024"/>
      <c r="D1024"/>
      <c r="E1024"/>
      <c r="F1024"/>
      <c r="G1024"/>
      <c r="H1024"/>
      <c r="I1024"/>
      <c r="J1024" s="51"/>
    </row>
    <row r="1025" spans="1:10" x14ac:dyDescent="0.25">
      <c r="A1025"/>
      <c r="B1025"/>
      <c r="C1025"/>
      <c r="D1025"/>
      <c r="E1025"/>
      <c r="F1025"/>
      <c r="G1025"/>
      <c r="H1025"/>
      <c r="I1025"/>
      <c r="J1025" s="51"/>
    </row>
    <row r="1026" spans="1:10" x14ac:dyDescent="0.25">
      <c r="A1026"/>
      <c r="B1026"/>
      <c r="C1026"/>
      <c r="D1026"/>
      <c r="E1026"/>
      <c r="F1026"/>
      <c r="G1026"/>
      <c r="H1026"/>
      <c r="I1026"/>
      <c r="J1026" s="51"/>
    </row>
    <row r="1027" spans="1:10" x14ac:dyDescent="0.25">
      <c r="A1027"/>
      <c r="B1027"/>
      <c r="C1027"/>
      <c r="D1027"/>
      <c r="E1027"/>
      <c r="F1027"/>
      <c r="G1027"/>
      <c r="H1027"/>
      <c r="I1027"/>
      <c r="J1027" s="51"/>
    </row>
    <row r="1028" spans="1:10" x14ac:dyDescent="0.25">
      <c r="A1028"/>
      <c r="B1028"/>
      <c r="C1028"/>
      <c r="D1028"/>
      <c r="E1028"/>
      <c r="F1028"/>
      <c r="G1028"/>
      <c r="H1028"/>
      <c r="I1028"/>
      <c r="J1028" s="51"/>
    </row>
    <row r="1029" spans="1:10" x14ac:dyDescent="0.25">
      <c r="A1029"/>
      <c r="B1029"/>
      <c r="C1029"/>
      <c r="D1029"/>
      <c r="E1029"/>
      <c r="F1029"/>
      <c r="G1029"/>
      <c r="H1029"/>
      <c r="I1029"/>
      <c r="J1029" s="51"/>
    </row>
    <row r="1030" spans="1:10" x14ac:dyDescent="0.25">
      <c r="A1030"/>
      <c r="B1030"/>
      <c r="C1030"/>
      <c r="D1030"/>
      <c r="E1030"/>
      <c r="F1030"/>
      <c r="G1030"/>
      <c r="H1030"/>
      <c r="I1030"/>
      <c r="J1030" s="51"/>
    </row>
    <row r="1031" spans="1:10" x14ac:dyDescent="0.25">
      <c r="A1031"/>
      <c r="B1031"/>
      <c r="C1031"/>
      <c r="D1031"/>
      <c r="E1031"/>
      <c r="F1031"/>
      <c r="G1031"/>
      <c r="H1031"/>
      <c r="I1031"/>
      <c r="J1031" s="51"/>
    </row>
    <row r="1032" spans="1:10" x14ac:dyDescent="0.25">
      <c r="A1032"/>
      <c r="B1032"/>
      <c r="C1032"/>
      <c r="D1032"/>
      <c r="E1032"/>
      <c r="F1032"/>
      <c r="G1032"/>
      <c r="H1032"/>
      <c r="I1032"/>
      <c r="J1032" s="51"/>
    </row>
    <row r="1033" spans="1:10" x14ac:dyDescent="0.25">
      <c r="A1033"/>
      <c r="B1033"/>
      <c r="C1033"/>
      <c r="D1033"/>
      <c r="E1033"/>
      <c r="F1033"/>
      <c r="G1033"/>
      <c r="H1033"/>
      <c r="I1033"/>
      <c r="J1033" s="51"/>
    </row>
    <row r="1034" spans="1:10" x14ac:dyDescent="0.25">
      <c r="A1034"/>
      <c r="B1034"/>
      <c r="C1034"/>
      <c r="D1034"/>
      <c r="E1034"/>
      <c r="F1034"/>
      <c r="G1034"/>
      <c r="H1034"/>
      <c r="I1034"/>
      <c r="J1034" s="51"/>
    </row>
    <row r="1035" spans="1:10" x14ac:dyDescent="0.25">
      <c r="A1035"/>
      <c r="B1035"/>
      <c r="C1035"/>
      <c r="D1035"/>
      <c r="E1035"/>
      <c r="F1035"/>
      <c r="G1035"/>
      <c r="H1035"/>
      <c r="I1035"/>
      <c r="J1035" s="51"/>
    </row>
    <row r="1036" spans="1:10" x14ac:dyDescent="0.25">
      <c r="A1036"/>
      <c r="B1036"/>
      <c r="C1036"/>
      <c r="D1036"/>
      <c r="E1036"/>
      <c r="F1036"/>
      <c r="G1036"/>
      <c r="H1036"/>
      <c r="I1036"/>
      <c r="J1036" s="51"/>
    </row>
    <row r="1037" spans="1:10" x14ac:dyDescent="0.25">
      <c r="A1037"/>
      <c r="B1037"/>
      <c r="C1037"/>
      <c r="D1037"/>
      <c r="E1037"/>
      <c r="F1037"/>
      <c r="G1037"/>
      <c r="H1037"/>
      <c r="I1037"/>
      <c r="J1037" s="51"/>
    </row>
    <row r="1038" spans="1:10" x14ac:dyDescent="0.25">
      <c r="A1038"/>
      <c r="B1038"/>
      <c r="C1038"/>
      <c r="D1038"/>
      <c r="E1038"/>
      <c r="F1038"/>
      <c r="G1038"/>
      <c r="H1038"/>
      <c r="I1038"/>
      <c r="J1038" s="51"/>
    </row>
    <row r="1039" spans="1:10" x14ac:dyDescent="0.25">
      <c r="A1039"/>
      <c r="B1039"/>
      <c r="C1039"/>
      <c r="D1039"/>
      <c r="E1039"/>
      <c r="F1039"/>
      <c r="G1039"/>
      <c r="H1039"/>
      <c r="I1039"/>
      <c r="J1039" s="51"/>
    </row>
    <row r="1040" spans="1:10" x14ac:dyDescent="0.25">
      <c r="A1040"/>
      <c r="B1040"/>
      <c r="C1040"/>
      <c r="D1040"/>
      <c r="E1040"/>
      <c r="F1040"/>
      <c r="G1040"/>
      <c r="H1040"/>
      <c r="I1040"/>
      <c r="J1040" s="51"/>
    </row>
    <row r="1041" spans="1:10" x14ac:dyDescent="0.25">
      <c r="A1041"/>
      <c r="B1041"/>
      <c r="C1041"/>
      <c r="D1041"/>
      <c r="E1041"/>
      <c r="F1041"/>
      <c r="G1041"/>
      <c r="H1041"/>
      <c r="I1041"/>
      <c r="J1041" s="51"/>
    </row>
    <row r="1042" spans="1:10" x14ac:dyDescent="0.25">
      <c r="A1042"/>
      <c r="B1042"/>
      <c r="C1042"/>
      <c r="D1042"/>
      <c r="E1042"/>
      <c r="F1042"/>
      <c r="G1042"/>
      <c r="H1042"/>
      <c r="I1042"/>
      <c r="J1042" s="51"/>
    </row>
    <row r="1043" spans="1:10" x14ac:dyDescent="0.25">
      <c r="A1043"/>
      <c r="B1043"/>
      <c r="C1043"/>
      <c r="D1043"/>
      <c r="E1043"/>
      <c r="F1043"/>
      <c r="G1043"/>
      <c r="H1043"/>
      <c r="I1043"/>
      <c r="J1043" s="51"/>
    </row>
    <row r="1044" spans="1:10" x14ac:dyDescent="0.25">
      <c r="A1044"/>
      <c r="B1044"/>
      <c r="C1044"/>
      <c r="D1044"/>
      <c r="E1044"/>
      <c r="F1044"/>
      <c r="G1044"/>
      <c r="H1044"/>
      <c r="I1044"/>
      <c r="J1044" s="51"/>
    </row>
    <row r="1045" spans="1:10" x14ac:dyDescent="0.25">
      <c r="A1045"/>
      <c r="B1045"/>
      <c r="C1045"/>
      <c r="D1045"/>
      <c r="E1045"/>
      <c r="F1045"/>
      <c r="G1045"/>
      <c r="H1045"/>
      <c r="I1045"/>
      <c r="J1045" s="51"/>
    </row>
    <row r="1046" spans="1:10" x14ac:dyDescent="0.25">
      <c r="A1046"/>
      <c r="B1046"/>
      <c r="C1046"/>
      <c r="D1046"/>
      <c r="E1046"/>
      <c r="F1046"/>
      <c r="G1046"/>
      <c r="H1046"/>
      <c r="I1046"/>
      <c r="J1046" s="51"/>
    </row>
    <row r="1047" spans="1:10" x14ac:dyDescent="0.25">
      <c r="A1047"/>
      <c r="B1047"/>
      <c r="C1047"/>
      <c r="D1047"/>
      <c r="E1047"/>
      <c r="F1047"/>
      <c r="G1047"/>
      <c r="H1047"/>
      <c r="I1047"/>
      <c r="J1047" s="51"/>
    </row>
    <row r="1048" spans="1:10" x14ac:dyDescent="0.25">
      <c r="A1048"/>
      <c r="B1048"/>
      <c r="C1048"/>
      <c r="D1048"/>
      <c r="E1048"/>
      <c r="F1048"/>
      <c r="G1048"/>
      <c r="H1048"/>
      <c r="I1048"/>
      <c r="J1048" s="51"/>
    </row>
    <row r="1049" spans="1:10" x14ac:dyDescent="0.25">
      <c r="A1049"/>
      <c r="B1049"/>
      <c r="C1049"/>
      <c r="D1049"/>
      <c r="E1049"/>
      <c r="F1049"/>
      <c r="G1049"/>
      <c r="H1049"/>
      <c r="I1049"/>
      <c r="J1049" s="51"/>
    </row>
    <row r="1050" spans="1:10" x14ac:dyDescent="0.25">
      <c r="A1050"/>
      <c r="B1050"/>
      <c r="C1050"/>
      <c r="D1050"/>
      <c r="E1050"/>
      <c r="F1050"/>
      <c r="G1050"/>
      <c r="H1050"/>
      <c r="I1050"/>
      <c r="J1050" s="51"/>
    </row>
    <row r="1051" spans="1:10" x14ac:dyDescent="0.25">
      <c r="A1051"/>
      <c r="B1051"/>
      <c r="C1051"/>
      <c r="D1051"/>
      <c r="E1051"/>
      <c r="F1051"/>
      <c r="G1051"/>
      <c r="H1051"/>
      <c r="I1051"/>
      <c r="J1051" s="51"/>
    </row>
    <row r="1052" spans="1:10" x14ac:dyDescent="0.25">
      <c r="A1052"/>
      <c r="B1052"/>
      <c r="C1052"/>
      <c r="D1052"/>
      <c r="E1052"/>
      <c r="F1052"/>
      <c r="G1052"/>
      <c r="H1052"/>
      <c r="I1052"/>
      <c r="J1052" s="51"/>
    </row>
    <row r="1053" spans="1:10" x14ac:dyDescent="0.25">
      <c r="A1053"/>
      <c r="B1053"/>
      <c r="C1053"/>
      <c r="D1053"/>
      <c r="E1053"/>
      <c r="F1053"/>
      <c r="G1053"/>
      <c r="H1053"/>
      <c r="I1053"/>
      <c r="J1053" s="51"/>
    </row>
    <row r="1054" spans="1:10" x14ac:dyDescent="0.25">
      <c r="A1054"/>
      <c r="B1054"/>
      <c r="C1054"/>
      <c r="D1054"/>
      <c r="E1054"/>
      <c r="F1054"/>
      <c r="G1054"/>
      <c r="H1054"/>
      <c r="I1054"/>
      <c r="J1054" s="51"/>
    </row>
    <row r="1055" spans="1:10" x14ac:dyDescent="0.25">
      <c r="A1055"/>
      <c r="B1055"/>
      <c r="C1055"/>
      <c r="D1055"/>
      <c r="E1055"/>
      <c r="F1055"/>
      <c r="G1055"/>
      <c r="H1055"/>
      <c r="I1055"/>
      <c r="J1055" s="51"/>
    </row>
    <row r="1056" spans="1:10" x14ac:dyDescent="0.25">
      <c r="A1056"/>
      <c r="B1056"/>
      <c r="C1056"/>
      <c r="D1056"/>
      <c r="E1056"/>
      <c r="F1056"/>
      <c r="G1056"/>
      <c r="H1056"/>
      <c r="I1056"/>
      <c r="J1056" s="51"/>
    </row>
    <row r="1057" spans="1:10" x14ac:dyDescent="0.25">
      <c r="A1057"/>
      <c r="B1057"/>
      <c r="C1057"/>
      <c r="D1057"/>
      <c r="E1057"/>
      <c r="F1057"/>
      <c r="G1057"/>
      <c r="H1057"/>
      <c r="I1057"/>
      <c r="J1057" s="51"/>
    </row>
    <row r="1058" spans="1:10" x14ac:dyDescent="0.25">
      <c r="A1058"/>
      <c r="B1058"/>
      <c r="C1058"/>
      <c r="D1058"/>
      <c r="E1058"/>
      <c r="F1058"/>
      <c r="G1058"/>
      <c r="H1058"/>
      <c r="I1058"/>
      <c r="J1058" s="51"/>
    </row>
    <row r="1059" spans="1:10" x14ac:dyDescent="0.25">
      <c r="A1059"/>
      <c r="B1059"/>
      <c r="C1059"/>
      <c r="D1059"/>
      <c r="E1059"/>
      <c r="F1059"/>
      <c r="G1059"/>
      <c r="H1059"/>
      <c r="I1059"/>
      <c r="J1059" s="51"/>
    </row>
    <row r="1060" spans="1:10" x14ac:dyDescent="0.25">
      <c r="A1060"/>
      <c r="B1060"/>
      <c r="C1060"/>
      <c r="D1060"/>
      <c r="E1060"/>
      <c r="F1060"/>
      <c r="G1060"/>
      <c r="H1060"/>
      <c r="I1060"/>
      <c r="J1060" s="51"/>
    </row>
  </sheetData>
  <mergeCells count="15">
    <mergeCell ref="A552:B552"/>
    <mergeCell ref="A1:J1"/>
    <mergeCell ref="A2:J2"/>
    <mergeCell ref="A3:J3"/>
    <mergeCell ref="A4:A6"/>
    <mergeCell ref="B4:B6"/>
    <mergeCell ref="C4:I4"/>
    <mergeCell ref="C5:C6"/>
    <mergeCell ref="D5:D6"/>
    <mergeCell ref="E5:E6"/>
    <mergeCell ref="F5:F6"/>
    <mergeCell ref="G5:G6"/>
    <mergeCell ref="H5:H6"/>
    <mergeCell ref="I5:I6"/>
    <mergeCell ref="J5:J6"/>
  </mergeCells>
  <printOptions horizontalCentered="1" verticalCentered="1"/>
  <pageMargins left="1.3779527559055118" right="0.70866141732283472" top="0.74803149606299213" bottom="0.74803149606299213" header="0.31496062992125984" footer="0.31496062992125984"/>
  <pageSetup paperSize="5" scale="59" orientation="landscape" r:id="rId1"/>
  <headerFooter differentOddEven="1"/>
  <rowBreaks count="8" manualBreakCount="8">
    <brk id="55" max="13" man="1"/>
    <brk id="110" max="9" man="1"/>
    <brk id="164" max="9" man="1"/>
    <brk id="225" max="16383" man="1"/>
    <brk id="279" max="9" man="1"/>
    <brk id="333" max="9" man="1"/>
    <brk id="455" max="9" man="1"/>
    <brk id="531" max="9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060"/>
  <sheetViews>
    <sheetView tabSelected="1" view="pageBreakPreview" zoomScale="70" zoomScaleNormal="70" zoomScaleSheetLayoutView="70" workbookViewId="0">
      <pane ySplit="6" topLeftCell="A406" activePane="bottomLeft" state="frozen"/>
      <selection pane="bottomLeft" activeCell="B411" sqref="B411"/>
    </sheetView>
  </sheetViews>
  <sheetFormatPr defaultRowHeight="15" x14ac:dyDescent="0.25"/>
  <cols>
    <col min="1" max="1" width="6.28515625" style="27" customWidth="1"/>
    <col min="2" max="2" width="45.5703125" style="27" bestFit="1" customWidth="1"/>
    <col min="3" max="10" width="27.28515625" style="27" customWidth="1"/>
    <col min="11" max="11" width="27" bestFit="1" customWidth="1"/>
    <col min="12" max="12" width="21.28515625" bestFit="1" customWidth="1"/>
    <col min="13" max="13" width="32.42578125" customWidth="1"/>
  </cols>
  <sheetData>
    <row r="1" spans="1:11" ht="15.95" customHeight="1" x14ac:dyDescent="0.3">
      <c r="A1" s="295" t="s">
        <v>607</v>
      </c>
      <c r="B1" s="295"/>
      <c r="C1" s="295"/>
      <c r="D1" s="295"/>
      <c r="E1" s="295"/>
      <c r="F1" s="295"/>
      <c r="G1" s="295"/>
      <c r="H1" s="295"/>
      <c r="I1" s="295"/>
      <c r="J1" s="295"/>
    </row>
    <row r="2" spans="1:11" ht="15.95" customHeight="1" x14ac:dyDescent="0.3">
      <c r="A2" s="295" t="s">
        <v>647</v>
      </c>
      <c r="B2" s="295"/>
      <c r="C2" s="295"/>
      <c r="D2" s="295"/>
      <c r="E2" s="295"/>
      <c r="F2" s="295"/>
      <c r="G2" s="295"/>
      <c r="H2" s="295"/>
      <c r="I2" s="295"/>
      <c r="J2" s="295"/>
    </row>
    <row r="3" spans="1:11" ht="15.95" customHeight="1" x14ac:dyDescent="0.3">
      <c r="A3" s="296" t="s">
        <v>648</v>
      </c>
      <c r="B3" s="296"/>
      <c r="C3" s="296"/>
      <c r="D3" s="296"/>
      <c r="E3" s="296"/>
      <c r="F3" s="296"/>
      <c r="G3" s="296"/>
      <c r="H3" s="296"/>
      <c r="I3" s="296"/>
      <c r="J3" s="296"/>
    </row>
    <row r="4" spans="1:11" ht="35.25" customHeight="1" x14ac:dyDescent="0.25">
      <c r="A4" s="366" t="s">
        <v>1</v>
      </c>
      <c r="B4" s="366" t="s">
        <v>2</v>
      </c>
      <c r="C4" s="367" t="s">
        <v>567</v>
      </c>
      <c r="D4" s="367"/>
      <c r="E4" s="367"/>
      <c r="F4" s="367"/>
      <c r="G4" s="367"/>
      <c r="H4" s="367"/>
      <c r="I4" s="367"/>
      <c r="J4" s="144"/>
    </row>
    <row r="5" spans="1:11" ht="18.75" customHeight="1" x14ac:dyDescent="0.25">
      <c r="A5" s="366"/>
      <c r="B5" s="366"/>
      <c r="C5" s="363" t="s">
        <v>556</v>
      </c>
      <c r="D5" s="363" t="s">
        <v>557</v>
      </c>
      <c r="E5" s="363" t="s">
        <v>558</v>
      </c>
      <c r="F5" s="363" t="s">
        <v>559</v>
      </c>
      <c r="G5" s="363" t="s">
        <v>560</v>
      </c>
      <c r="H5" s="363" t="s">
        <v>561</v>
      </c>
      <c r="I5" s="364" t="s">
        <v>562</v>
      </c>
      <c r="J5" s="365" t="s">
        <v>563</v>
      </c>
    </row>
    <row r="6" spans="1:11" ht="18.75" customHeight="1" x14ac:dyDescent="0.25">
      <c r="A6" s="366"/>
      <c r="B6" s="366"/>
      <c r="C6" s="363"/>
      <c r="D6" s="363"/>
      <c r="E6" s="363"/>
      <c r="F6" s="363"/>
      <c r="G6" s="363"/>
      <c r="H6" s="363"/>
      <c r="I6" s="364"/>
      <c r="J6" s="365"/>
    </row>
    <row r="7" spans="1:11" s="44" customFormat="1" ht="9.9499999999999993" customHeight="1" x14ac:dyDescent="0.2">
      <c r="A7" s="110">
        <v>1</v>
      </c>
      <c r="B7" s="110">
        <v>2</v>
      </c>
      <c r="C7" s="110">
        <v>3</v>
      </c>
      <c r="D7" s="110">
        <v>4</v>
      </c>
      <c r="E7" s="110">
        <v>5</v>
      </c>
      <c r="F7" s="110">
        <v>6</v>
      </c>
      <c r="G7" s="110">
        <v>7</v>
      </c>
      <c r="H7" s="110">
        <v>8</v>
      </c>
      <c r="I7" s="110">
        <v>9</v>
      </c>
      <c r="J7" s="110" t="s">
        <v>564</v>
      </c>
    </row>
    <row r="8" spans="1:11" s="45" customFormat="1" ht="15" customHeight="1" x14ac:dyDescent="0.25">
      <c r="A8" s="127">
        <v>1</v>
      </c>
      <c r="B8" s="177" t="s">
        <v>649</v>
      </c>
      <c r="C8" s="178">
        <v>6926200775612.79</v>
      </c>
      <c r="D8" s="178">
        <v>4924064223948.4902</v>
      </c>
      <c r="E8" s="178">
        <v>7979700524270.8799</v>
      </c>
      <c r="F8" s="178">
        <v>13585012102817.801</v>
      </c>
      <c r="G8" s="178">
        <v>984331745324.82996</v>
      </c>
      <c r="H8" s="178">
        <v>3659064347309.1099</v>
      </c>
      <c r="I8" s="179">
        <v>-13837197606040.301</v>
      </c>
      <c r="J8" s="129">
        <f t="shared" ref="J8:J72" si="0">SUM(C8:I8)</f>
        <v>24221176113243.598</v>
      </c>
      <c r="K8" s="139"/>
    </row>
    <row r="9" spans="1:11" s="45" customFormat="1" ht="15" customHeight="1" x14ac:dyDescent="0.25">
      <c r="A9" s="5">
        <v>2</v>
      </c>
      <c r="B9" s="180" t="s">
        <v>650</v>
      </c>
      <c r="C9" s="181">
        <v>1069542891773</v>
      </c>
      <c r="D9" s="181">
        <v>564579677505.06995</v>
      </c>
      <c r="E9" s="181">
        <v>977825187815</v>
      </c>
      <c r="F9" s="181">
        <v>3764566879516</v>
      </c>
      <c r="G9" s="181">
        <v>65064503440.360001</v>
      </c>
      <c r="H9" s="181">
        <v>59551507000</v>
      </c>
      <c r="I9" s="181">
        <v>-3032755012511.4702</v>
      </c>
      <c r="J9" s="112">
        <f t="shared" si="0"/>
        <v>3468375634537.9604</v>
      </c>
    </row>
    <row r="10" spans="1:11" s="45" customFormat="1" ht="15" customHeight="1" x14ac:dyDescent="0.25">
      <c r="A10" s="5">
        <f>A9+1</f>
        <v>3</v>
      </c>
      <c r="B10" s="180" t="s">
        <v>651</v>
      </c>
      <c r="C10" s="181">
        <v>260732975053</v>
      </c>
      <c r="D10" s="181">
        <v>447889979929.82001</v>
      </c>
      <c r="E10" s="181">
        <v>829109323217.5</v>
      </c>
      <c r="F10" s="181">
        <v>1605206265676</v>
      </c>
      <c r="G10" s="181">
        <v>39081056404.620003</v>
      </c>
      <c r="H10" s="181">
        <v>35793727497</v>
      </c>
      <c r="I10" s="181">
        <v>-1240542371079.8701</v>
      </c>
      <c r="J10" s="112">
        <f t="shared" si="0"/>
        <v>1977270956698.0703</v>
      </c>
    </row>
    <row r="11" spans="1:11" s="45" customFormat="1" ht="15" customHeight="1" x14ac:dyDescent="0.25">
      <c r="A11" s="5">
        <f t="shared" ref="A11:A31" si="1">A10+1</f>
        <v>4</v>
      </c>
      <c r="B11" s="180" t="s">
        <v>652</v>
      </c>
      <c r="C11" s="181">
        <v>619104738033</v>
      </c>
      <c r="D11" s="181">
        <v>556313291962.48999</v>
      </c>
      <c r="E11" s="181">
        <v>1270037106829.51</v>
      </c>
      <c r="F11" s="181">
        <v>2326769930030.6602</v>
      </c>
      <c r="G11" s="181">
        <v>58849980742</v>
      </c>
      <c r="H11" s="181">
        <v>19034227040</v>
      </c>
      <c r="I11" s="181">
        <v>-2147301568092.3101</v>
      </c>
      <c r="J11" s="112">
        <f t="shared" si="0"/>
        <v>2702807706545.3501</v>
      </c>
    </row>
    <row r="12" spans="1:11" s="45" customFormat="1" ht="15" customHeight="1" x14ac:dyDescent="0.25">
      <c r="A12" s="5">
        <f t="shared" si="1"/>
        <v>5</v>
      </c>
      <c r="B12" s="180" t="s">
        <v>653</v>
      </c>
      <c r="C12" s="181">
        <v>284212009319.29999</v>
      </c>
      <c r="D12" s="181">
        <v>405179987035.13</v>
      </c>
      <c r="E12" s="181">
        <v>878892233599.68005</v>
      </c>
      <c r="F12" s="181">
        <v>1378980520255.6599</v>
      </c>
      <c r="G12" s="181">
        <v>35393485530</v>
      </c>
      <c r="H12" s="181">
        <v>209294861305.04999</v>
      </c>
      <c r="I12" s="181">
        <v>-711898479907.62</v>
      </c>
      <c r="J12" s="112">
        <f t="shared" si="0"/>
        <v>2480054617137.1992</v>
      </c>
    </row>
    <row r="13" spans="1:11" s="45" customFormat="1" ht="15" customHeight="1" x14ac:dyDescent="0.25">
      <c r="A13" s="5">
        <f t="shared" si="1"/>
        <v>6</v>
      </c>
      <c r="B13" s="180" t="s">
        <v>654</v>
      </c>
      <c r="C13" s="181">
        <v>942594673092.71997</v>
      </c>
      <c r="D13" s="181">
        <v>595374136420.44995</v>
      </c>
      <c r="E13" s="181">
        <v>1151907489245.22</v>
      </c>
      <c r="F13" s="181">
        <v>1796221637799.79</v>
      </c>
      <c r="G13" s="181">
        <v>51595846155</v>
      </c>
      <c r="H13" s="181">
        <v>139059811105</v>
      </c>
      <c r="I13" s="181">
        <v>-1545709619425</v>
      </c>
      <c r="J13" s="112">
        <f t="shared" si="0"/>
        <v>3131043974393.1797</v>
      </c>
    </row>
    <row r="14" spans="1:11" s="45" customFormat="1" ht="15" customHeight="1" x14ac:dyDescent="0.25">
      <c r="A14" s="5">
        <f t="shared" si="1"/>
        <v>7</v>
      </c>
      <c r="B14" s="180" t="s">
        <v>655</v>
      </c>
      <c r="C14" s="181">
        <v>131338590146</v>
      </c>
      <c r="D14" s="181">
        <v>473552937169.01001</v>
      </c>
      <c r="E14" s="181">
        <v>792497361413.18994</v>
      </c>
      <c r="F14" s="181">
        <v>1121150181467</v>
      </c>
      <c r="G14" s="181">
        <v>9468241499.8999996</v>
      </c>
      <c r="H14" s="181">
        <v>15721026925.790001</v>
      </c>
      <c r="I14" s="181">
        <v>-1157950573386.5</v>
      </c>
      <c r="J14" s="112">
        <f t="shared" si="0"/>
        <v>1385777765234.3901</v>
      </c>
    </row>
    <row r="15" spans="1:11" s="45" customFormat="1" ht="15" customHeight="1" x14ac:dyDescent="0.25">
      <c r="A15" s="5">
        <f t="shared" si="1"/>
        <v>8</v>
      </c>
      <c r="B15" s="180" t="s">
        <v>656</v>
      </c>
      <c r="C15" s="181">
        <v>310993457969</v>
      </c>
      <c r="D15" s="181">
        <v>463982742314.96002</v>
      </c>
      <c r="E15" s="181">
        <v>636593643035.16003</v>
      </c>
      <c r="F15" s="181">
        <v>1845192409373.98</v>
      </c>
      <c r="G15" s="181">
        <v>68716166182.519997</v>
      </c>
      <c r="H15" s="181">
        <v>78287951384.740005</v>
      </c>
      <c r="I15" s="181">
        <v>-859484500994.85999</v>
      </c>
      <c r="J15" s="112">
        <f t="shared" si="0"/>
        <v>2544281869265.5005</v>
      </c>
    </row>
    <row r="16" spans="1:11" s="45" customFormat="1" ht="15" customHeight="1" x14ac:dyDescent="0.25">
      <c r="A16" s="5">
        <f t="shared" si="1"/>
        <v>9</v>
      </c>
      <c r="B16" s="180" t="s">
        <v>657</v>
      </c>
      <c r="C16" s="181">
        <v>317755472161</v>
      </c>
      <c r="D16" s="181">
        <v>634991339268</v>
      </c>
      <c r="E16" s="181">
        <v>975853884100.15002</v>
      </c>
      <c r="F16" s="181">
        <v>2408183635788.8999</v>
      </c>
      <c r="G16" s="181">
        <v>48703488125</v>
      </c>
      <c r="H16" s="181">
        <v>25337260723</v>
      </c>
      <c r="I16" s="181">
        <v>-2215668645006.3999</v>
      </c>
      <c r="J16" s="112">
        <f t="shared" si="0"/>
        <v>2195156435159.6499</v>
      </c>
    </row>
    <row r="17" spans="1:11" s="45" customFormat="1" ht="15" customHeight="1" x14ac:dyDescent="0.25">
      <c r="A17" s="5">
        <f t="shared" si="1"/>
        <v>10</v>
      </c>
      <c r="B17" s="180" t="s">
        <v>658</v>
      </c>
      <c r="C17" s="181">
        <v>296820920883</v>
      </c>
      <c r="D17" s="181">
        <v>414808717692.83002</v>
      </c>
      <c r="E17" s="181">
        <v>981323165544.73999</v>
      </c>
      <c r="F17" s="181">
        <v>2322407324610.9199</v>
      </c>
      <c r="G17" s="181">
        <v>26936761895.139999</v>
      </c>
      <c r="H17" s="181">
        <v>11469925494</v>
      </c>
      <c r="I17" s="181">
        <v>-912225600096.44995</v>
      </c>
      <c r="J17" s="112">
        <f t="shared" si="0"/>
        <v>3141541216024.1807</v>
      </c>
    </row>
    <row r="18" spans="1:11" s="45" customFormat="1" ht="15" customHeight="1" x14ac:dyDescent="0.25">
      <c r="A18" s="5">
        <f t="shared" si="1"/>
        <v>11</v>
      </c>
      <c r="B18" s="180" t="s">
        <v>659</v>
      </c>
      <c r="C18" s="181">
        <v>520517451013.76001</v>
      </c>
      <c r="D18" s="181">
        <v>622405330153.31995</v>
      </c>
      <c r="E18" s="181">
        <v>1363940734133.6899</v>
      </c>
      <c r="F18" s="181">
        <v>2250121367769.1602</v>
      </c>
      <c r="G18" s="181">
        <v>51446983242</v>
      </c>
      <c r="H18" s="181">
        <v>139868014721</v>
      </c>
      <c r="I18" s="181">
        <v>-1854067237692</v>
      </c>
      <c r="J18" s="112">
        <f t="shared" si="0"/>
        <v>3094232643340.9297</v>
      </c>
    </row>
    <row r="19" spans="1:11" s="45" customFormat="1" ht="15" customHeight="1" x14ac:dyDescent="0.25">
      <c r="A19" s="5">
        <f t="shared" si="1"/>
        <v>12</v>
      </c>
      <c r="B19" s="180" t="s">
        <v>660</v>
      </c>
      <c r="C19" s="182">
        <v>1666338889462.0901</v>
      </c>
      <c r="D19" s="182">
        <v>875794489120.31006</v>
      </c>
      <c r="E19" s="182">
        <v>1758025790609.46</v>
      </c>
      <c r="F19" s="182">
        <v>2874650313109.3701</v>
      </c>
      <c r="G19" s="182">
        <v>53266061951</v>
      </c>
      <c r="H19" s="182">
        <v>26613456174.889999</v>
      </c>
      <c r="I19" s="181">
        <v>-3323831597981.3398</v>
      </c>
      <c r="J19" s="112">
        <f t="shared" si="0"/>
        <v>3930857402445.7803</v>
      </c>
    </row>
    <row r="20" spans="1:11" s="45" customFormat="1" ht="15" customHeight="1" x14ac:dyDescent="0.25">
      <c r="A20" s="5">
        <f t="shared" si="1"/>
        <v>13</v>
      </c>
      <c r="B20" s="180" t="s">
        <v>661</v>
      </c>
      <c r="C20" s="182">
        <v>209728583334</v>
      </c>
      <c r="D20" s="182">
        <v>454505522798.60999</v>
      </c>
      <c r="E20" s="182">
        <v>786354814330.72998</v>
      </c>
      <c r="F20" s="182">
        <v>1369846604839.47</v>
      </c>
      <c r="G20" s="182">
        <v>37818033427.129997</v>
      </c>
      <c r="H20" s="182">
        <v>7003121914.7799997</v>
      </c>
      <c r="I20" s="181">
        <v>-1275903548161.8501</v>
      </c>
      <c r="J20" s="112">
        <f t="shared" si="0"/>
        <v>1589353132482.8691</v>
      </c>
    </row>
    <row r="21" spans="1:11" s="45" customFormat="1" ht="15" customHeight="1" x14ac:dyDescent="0.25">
      <c r="A21" s="5">
        <f t="shared" si="1"/>
        <v>14</v>
      </c>
      <c r="B21" s="180" t="s">
        <v>662</v>
      </c>
      <c r="C21" s="182">
        <v>537368228319.65997</v>
      </c>
      <c r="D21" s="182">
        <v>537384486153.23999</v>
      </c>
      <c r="E21" s="182">
        <v>984707001047.23999</v>
      </c>
      <c r="F21" s="182">
        <v>1953304930671.4199</v>
      </c>
      <c r="G21" s="182">
        <v>41922850075.650002</v>
      </c>
      <c r="H21" s="182">
        <v>57425014679.779999</v>
      </c>
      <c r="I21" s="181">
        <v>-1406689643613.6001</v>
      </c>
      <c r="J21" s="112">
        <f t="shared" si="0"/>
        <v>2705422867333.3892</v>
      </c>
    </row>
    <row r="22" spans="1:11" s="45" customFormat="1" ht="15" customHeight="1" x14ac:dyDescent="0.25">
      <c r="A22" s="5">
        <f t="shared" si="1"/>
        <v>15</v>
      </c>
      <c r="B22" s="180" t="s">
        <v>663</v>
      </c>
      <c r="C22" s="182">
        <v>306277993454.97998</v>
      </c>
      <c r="D22" s="182">
        <v>390912343290.77002</v>
      </c>
      <c r="E22" s="182">
        <v>900116406209.30005</v>
      </c>
      <c r="F22" s="182">
        <v>1679610843984.6699</v>
      </c>
      <c r="G22" s="182">
        <v>12971446858.860001</v>
      </c>
      <c r="H22" s="182">
        <v>4431361394</v>
      </c>
      <c r="I22" s="181">
        <v>-1341461063729.8401</v>
      </c>
      <c r="J22" s="112">
        <f t="shared" si="0"/>
        <v>1952859331462.7395</v>
      </c>
    </row>
    <row r="23" spans="1:11" s="45" customFormat="1" ht="15" customHeight="1" x14ac:dyDescent="0.25">
      <c r="A23" s="5">
        <f t="shared" si="1"/>
        <v>16</v>
      </c>
      <c r="B23" s="180" t="s">
        <v>664</v>
      </c>
      <c r="C23" s="182">
        <v>266441775771</v>
      </c>
      <c r="D23" s="182">
        <v>444434067962</v>
      </c>
      <c r="E23" s="182">
        <v>1047504582289</v>
      </c>
      <c r="F23" s="182">
        <v>1481014195196</v>
      </c>
      <c r="G23" s="182">
        <v>49991643652</v>
      </c>
      <c r="H23" s="182">
        <v>150062757912</v>
      </c>
      <c r="I23" s="181">
        <v>-1236535973812</v>
      </c>
      <c r="J23" s="112">
        <f t="shared" si="0"/>
        <v>2202913048970</v>
      </c>
    </row>
    <row r="24" spans="1:11" s="45" customFormat="1" ht="15" customHeight="1" x14ac:dyDescent="0.25">
      <c r="A24" s="5">
        <f t="shared" si="1"/>
        <v>17</v>
      </c>
      <c r="B24" s="180" t="s">
        <v>665</v>
      </c>
      <c r="C24" s="182">
        <v>858833641005.06006</v>
      </c>
      <c r="D24" s="182">
        <v>714771855476.83997</v>
      </c>
      <c r="E24" s="182">
        <v>1427345446511.1599</v>
      </c>
      <c r="F24" s="182">
        <v>1776630731710.1101</v>
      </c>
      <c r="G24" s="182">
        <v>72807056476.820007</v>
      </c>
      <c r="H24" s="182">
        <v>257240512674.79001</v>
      </c>
      <c r="I24" s="181">
        <v>-1556848051366.0801</v>
      </c>
      <c r="J24" s="112">
        <f t="shared" si="0"/>
        <v>3550781192488.7002</v>
      </c>
    </row>
    <row r="25" spans="1:11" s="45" customFormat="1" ht="15" customHeight="1" x14ac:dyDescent="0.25">
      <c r="A25" s="5">
        <f t="shared" si="1"/>
        <v>18</v>
      </c>
      <c r="B25" s="180" t="s">
        <v>666</v>
      </c>
      <c r="C25" s="182">
        <v>145956887718.20999</v>
      </c>
      <c r="D25" s="182">
        <v>380672491035.96002</v>
      </c>
      <c r="E25" s="182">
        <v>808417395762.77002</v>
      </c>
      <c r="F25" s="182">
        <v>1504520242285.2</v>
      </c>
      <c r="G25" s="182">
        <v>40484829803.849998</v>
      </c>
      <c r="H25" s="182">
        <v>2419102600</v>
      </c>
      <c r="I25" s="181">
        <v>-1183890802579.23</v>
      </c>
      <c r="J25" s="112">
        <f t="shared" si="0"/>
        <v>1698580146626.7598</v>
      </c>
    </row>
    <row r="26" spans="1:11" s="45" customFormat="1" ht="15" customHeight="1" x14ac:dyDescent="0.25">
      <c r="A26" s="5">
        <f t="shared" si="1"/>
        <v>19</v>
      </c>
      <c r="B26" s="180" t="s">
        <v>667</v>
      </c>
      <c r="C26" s="182">
        <v>101894412024.48</v>
      </c>
      <c r="D26" s="182">
        <v>402613720594.15002</v>
      </c>
      <c r="E26" s="182">
        <v>701253026627.40002</v>
      </c>
      <c r="F26" s="182">
        <v>994089137256.22998</v>
      </c>
      <c r="G26" s="182">
        <v>16613391162</v>
      </c>
      <c r="H26" s="182">
        <v>98593745700.619995</v>
      </c>
      <c r="I26" s="181">
        <v>-943816181147.43994</v>
      </c>
      <c r="J26" s="112">
        <f t="shared" si="0"/>
        <v>1371241252217.4399</v>
      </c>
    </row>
    <row r="27" spans="1:11" s="45" customFormat="1" ht="15" customHeight="1" x14ac:dyDescent="0.25">
      <c r="A27" s="5">
        <f t="shared" si="1"/>
        <v>20</v>
      </c>
      <c r="B27" s="180" t="s">
        <v>668</v>
      </c>
      <c r="C27" s="182">
        <v>3217043041176</v>
      </c>
      <c r="D27" s="182">
        <v>627854808295</v>
      </c>
      <c r="E27" s="182">
        <v>1335915165558.25</v>
      </c>
      <c r="F27" s="182">
        <v>1676733813126</v>
      </c>
      <c r="G27" s="182">
        <v>18742488304</v>
      </c>
      <c r="H27" s="182">
        <v>56229549206</v>
      </c>
      <c r="I27" s="181">
        <v>-2178698102879.25</v>
      </c>
      <c r="J27" s="112">
        <f t="shared" si="0"/>
        <v>4753820762786</v>
      </c>
    </row>
    <row r="28" spans="1:11" s="45" customFormat="1" ht="15" customHeight="1" x14ac:dyDescent="0.25">
      <c r="A28" s="5">
        <f t="shared" si="1"/>
        <v>21</v>
      </c>
      <c r="B28" s="180" t="s">
        <v>669</v>
      </c>
      <c r="C28" s="182">
        <v>469170830739</v>
      </c>
      <c r="D28" s="182">
        <v>540753290981.46002</v>
      </c>
      <c r="E28" s="182">
        <v>750072640288.91003</v>
      </c>
      <c r="F28" s="182">
        <v>1136897632430.8201</v>
      </c>
      <c r="G28" s="182">
        <v>42657739054</v>
      </c>
      <c r="H28" s="182">
        <v>7556585105</v>
      </c>
      <c r="I28" s="181">
        <v>-1188280415839.95</v>
      </c>
      <c r="J28" s="112">
        <f t="shared" si="0"/>
        <v>1758828302759.2405</v>
      </c>
    </row>
    <row r="29" spans="1:11" s="45" customFormat="1" ht="15" customHeight="1" x14ac:dyDescent="0.25">
      <c r="A29" s="5">
        <f t="shared" si="1"/>
        <v>22</v>
      </c>
      <c r="B29" s="180" t="s">
        <v>670</v>
      </c>
      <c r="C29" s="182">
        <v>769004582939.23999</v>
      </c>
      <c r="D29" s="182">
        <v>322182283002.90997</v>
      </c>
      <c r="E29" s="182">
        <v>701845960348.08997</v>
      </c>
      <c r="F29" s="182">
        <v>1211372189882.73</v>
      </c>
      <c r="G29" s="182">
        <v>15458801449</v>
      </c>
      <c r="H29" s="182">
        <v>18686213050</v>
      </c>
      <c r="I29" s="181">
        <v>-997185512556.01001</v>
      </c>
      <c r="J29" s="112">
        <f t="shared" si="0"/>
        <v>2041364518115.9597</v>
      </c>
    </row>
    <row r="30" spans="1:11" s="45" customFormat="1" ht="15" customHeight="1" x14ac:dyDescent="0.25">
      <c r="A30" s="5">
        <f t="shared" si="1"/>
        <v>23</v>
      </c>
      <c r="B30" s="180" t="s">
        <v>671</v>
      </c>
      <c r="C30" s="182">
        <v>312387739418.16998</v>
      </c>
      <c r="D30" s="182">
        <v>415525881052.60999</v>
      </c>
      <c r="E30" s="182">
        <v>657980658518.42004</v>
      </c>
      <c r="F30" s="182">
        <v>1512113059854.1399</v>
      </c>
      <c r="G30" s="182">
        <v>16599208253.6</v>
      </c>
      <c r="H30" s="182">
        <v>179644900187.63</v>
      </c>
      <c r="I30" s="181">
        <v>-1730418660041.26</v>
      </c>
      <c r="J30" s="112">
        <f t="shared" si="0"/>
        <v>1363832787243.3098</v>
      </c>
    </row>
    <row r="31" spans="1:11" s="45" customFormat="1" ht="15" customHeight="1" x14ac:dyDescent="0.25">
      <c r="A31" s="5">
        <f t="shared" si="1"/>
        <v>24</v>
      </c>
      <c r="B31" s="183" t="s">
        <v>672</v>
      </c>
      <c r="C31" s="182">
        <v>101754841399.5</v>
      </c>
      <c r="D31" s="182">
        <v>303829797759.77002</v>
      </c>
      <c r="E31" s="182">
        <v>605299497301.02002</v>
      </c>
      <c r="F31" s="182">
        <v>1151202694770.02</v>
      </c>
      <c r="G31" s="182">
        <v>35700645857.160004</v>
      </c>
      <c r="H31" s="182">
        <v>29982130334.799999</v>
      </c>
      <c r="I31" s="181">
        <v>-782744033990.94995</v>
      </c>
      <c r="J31" s="112">
        <f t="shared" si="0"/>
        <v>1445025573431.3201</v>
      </c>
    </row>
    <row r="32" spans="1:11" s="45" customFormat="1" ht="15" customHeight="1" x14ac:dyDescent="0.25">
      <c r="A32" s="100">
        <f>A31+1</f>
        <v>25</v>
      </c>
      <c r="B32" s="184" t="s">
        <v>673</v>
      </c>
      <c r="C32" s="185">
        <v>5066373766686.3496</v>
      </c>
      <c r="D32" s="185">
        <v>3472654344405.3599</v>
      </c>
      <c r="E32" s="185">
        <v>5317385989607.8301</v>
      </c>
      <c r="F32" s="185">
        <v>11003841954473.6</v>
      </c>
      <c r="G32" s="185">
        <v>892438515120.87</v>
      </c>
      <c r="H32" s="185">
        <v>1005259249513.85</v>
      </c>
      <c r="I32" s="185">
        <v>-12145128409395.5</v>
      </c>
      <c r="J32" s="129">
        <f t="shared" si="0"/>
        <v>14612825410412.363</v>
      </c>
      <c r="K32" s="130"/>
    </row>
    <row r="33" spans="1:12" s="45" customFormat="1" ht="15" customHeight="1" x14ac:dyDescent="0.25">
      <c r="A33" s="5">
        <f t="shared" ref="A33:A96" si="2">A32+1</f>
        <v>26</v>
      </c>
      <c r="B33" s="186" t="s">
        <v>674</v>
      </c>
      <c r="C33" s="181">
        <v>858268474126.5</v>
      </c>
      <c r="D33" s="181">
        <v>546475668872.33002</v>
      </c>
      <c r="E33" s="181">
        <v>1056181807749.42</v>
      </c>
      <c r="F33" s="181">
        <v>2215822625731.8599</v>
      </c>
      <c r="G33" s="181">
        <v>154423872848.28</v>
      </c>
      <c r="H33" s="181">
        <v>20054765306.73</v>
      </c>
      <c r="I33" s="181">
        <v>-1279709788217.6399</v>
      </c>
      <c r="J33" s="112">
        <f t="shared" si="0"/>
        <v>3571517426417.4805</v>
      </c>
    </row>
    <row r="34" spans="1:12" s="45" customFormat="1" ht="15" customHeight="1" x14ac:dyDescent="0.25">
      <c r="A34" s="5">
        <f t="shared" si="2"/>
        <v>27</v>
      </c>
      <c r="B34" s="186" t="s">
        <v>675</v>
      </c>
      <c r="C34" s="181">
        <v>222913705204.45001</v>
      </c>
      <c r="D34" s="181">
        <v>472978349626.34998</v>
      </c>
      <c r="E34" s="181">
        <v>545439531055.34003</v>
      </c>
      <c r="F34" s="181">
        <v>1525251597380.3799</v>
      </c>
      <c r="G34" s="181">
        <v>37982145434.139999</v>
      </c>
      <c r="H34" s="181">
        <v>9383264278</v>
      </c>
      <c r="I34" s="181">
        <v>-1439418497551.75</v>
      </c>
      <c r="J34" s="112">
        <f>SUM(C34:I34)</f>
        <v>1374530095426.9102</v>
      </c>
      <c r="L34" s="47"/>
    </row>
    <row r="35" spans="1:12" s="45" customFormat="1" ht="15" customHeight="1" x14ac:dyDescent="0.25">
      <c r="A35" s="5">
        <f t="shared" si="2"/>
        <v>28</v>
      </c>
      <c r="B35" s="186" t="s">
        <v>676</v>
      </c>
      <c r="C35" s="181">
        <v>392269369504.53003</v>
      </c>
      <c r="D35" s="181">
        <v>465684208539.51001</v>
      </c>
      <c r="E35" s="181">
        <v>745712628344.43005</v>
      </c>
      <c r="F35" s="181">
        <v>1718972162408.9399</v>
      </c>
      <c r="G35" s="181">
        <v>105209568590.99001</v>
      </c>
      <c r="H35" s="181">
        <v>16290489824.110001</v>
      </c>
      <c r="I35" s="181">
        <v>-1732334047992.6101</v>
      </c>
      <c r="J35" s="112">
        <f t="shared" si="0"/>
        <v>1711804379219.9001</v>
      </c>
    </row>
    <row r="36" spans="1:12" s="45" customFormat="1" ht="15" customHeight="1" x14ac:dyDescent="0.25">
      <c r="A36" s="5">
        <f t="shared" si="2"/>
        <v>29</v>
      </c>
      <c r="B36" s="186" t="s">
        <v>677</v>
      </c>
      <c r="C36" s="181">
        <v>2939244441651.6099</v>
      </c>
      <c r="D36" s="181">
        <v>891409970137.64001</v>
      </c>
      <c r="E36" s="181">
        <v>1819761122144.73</v>
      </c>
      <c r="F36" s="181">
        <v>5793702843776.79</v>
      </c>
      <c r="G36" s="181">
        <v>185226936358.51001</v>
      </c>
      <c r="H36" s="181">
        <v>52652325513</v>
      </c>
      <c r="I36" s="181">
        <v>-4115586630672.6802</v>
      </c>
      <c r="J36" s="112">
        <f t="shared" si="0"/>
        <v>7566411008909.5996</v>
      </c>
    </row>
    <row r="37" spans="1:12" s="45" customFormat="1" ht="15" customHeight="1" x14ac:dyDescent="0.25">
      <c r="A37" s="5">
        <f t="shared" si="2"/>
        <v>30</v>
      </c>
      <c r="B37" s="186" t="s">
        <v>678</v>
      </c>
      <c r="C37" s="181">
        <v>314326536356.91998</v>
      </c>
      <c r="D37" s="181">
        <v>462682654604.59998</v>
      </c>
      <c r="E37" s="181">
        <v>530019237274.27002</v>
      </c>
      <c r="F37" s="181">
        <v>1454223608326.4199</v>
      </c>
      <c r="G37" s="181">
        <v>81618418247.779999</v>
      </c>
      <c r="H37" s="181">
        <v>13719396726.379999</v>
      </c>
      <c r="I37" s="181">
        <v>-875741391412.84998</v>
      </c>
      <c r="J37" s="112">
        <f>SUM(C37:I37)</f>
        <v>1980848460123.5195</v>
      </c>
    </row>
    <row r="38" spans="1:12" s="45" customFormat="1" ht="15" customHeight="1" x14ac:dyDescent="0.25">
      <c r="A38" s="5">
        <f t="shared" si="2"/>
        <v>31</v>
      </c>
      <c r="B38" s="186" t="s">
        <v>679</v>
      </c>
      <c r="C38" s="181">
        <v>654015076074</v>
      </c>
      <c r="D38" s="181">
        <v>522976442765.13</v>
      </c>
      <c r="E38" s="181">
        <v>758755911044.03003</v>
      </c>
      <c r="F38" s="181">
        <v>1995708277523.3</v>
      </c>
      <c r="G38" s="181">
        <v>93924072202</v>
      </c>
      <c r="H38" s="181">
        <v>646810973</v>
      </c>
      <c r="I38" s="181">
        <v>-1758846494628.97</v>
      </c>
      <c r="J38" s="112">
        <f t="shared" si="0"/>
        <v>2267180095952.4902</v>
      </c>
    </row>
    <row r="39" spans="1:12" s="45" customFormat="1" ht="15" customHeight="1" x14ac:dyDescent="0.25">
      <c r="A39" s="5">
        <f t="shared" si="2"/>
        <v>32</v>
      </c>
      <c r="B39" s="186" t="s">
        <v>680</v>
      </c>
      <c r="C39" s="181">
        <v>854292722675.16003</v>
      </c>
      <c r="D39" s="181">
        <v>410915669921.03003</v>
      </c>
      <c r="E39" s="181">
        <v>965969611927.16003</v>
      </c>
      <c r="F39" s="181">
        <v>1797113524875.9399</v>
      </c>
      <c r="G39" s="181">
        <v>120607888135.35001</v>
      </c>
      <c r="H39" s="181">
        <v>11128234196</v>
      </c>
      <c r="I39" s="181">
        <v>-1644633877402</v>
      </c>
      <c r="J39" s="112">
        <f t="shared" si="0"/>
        <v>2515393774328.6401</v>
      </c>
    </row>
    <row r="40" spans="1:12" s="45" customFormat="1" ht="15" customHeight="1" x14ac:dyDescent="0.25">
      <c r="A40" s="5">
        <f t="shared" si="2"/>
        <v>33</v>
      </c>
      <c r="B40" s="186" t="s">
        <v>681</v>
      </c>
      <c r="C40" s="181">
        <v>239245480442</v>
      </c>
      <c r="D40" s="181">
        <v>414152147413.53003</v>
      </c>
      <c r="E40" s="181">
        <v>831649661190.96106</v>
      </c>
      <c r="F40" s="181">
        <v>1666953687142.7</v>
      </c>
      <c r="G40" s="181">
        <v>128948025780.03999</v>
      </c>
      <c r="H40" s="181">
        <v>36658737516.120003</v>
      </c>
      <c r="I40" s="181">
        <v>-1800651008521.79</v>
      </c>
      <c r="J40" s="112">
        <f>SUM(C40:I40)</f>
        <v>1516956730963.5615</v>
      </c>
      <c r="L40" s="47"/>
    </row>
    <row r="41" spans="1:12" s="45" customFormat="1" ht="15" customHeight="1" x14ac:dyDescent="0.25">
      <c r="A41" s="5">
        <f t="shared" si="2"/>
        <v>34</v>
      </c>
      <c r="B41" s="186" t="s">
        <v>682</v>
      </c>
      <c r="C41" s="181">
        <v>427289786140.67999</v>
      </c>
      <c r="D41" s="181">
        <v>508827762999.27002</v>
      </c>
      <c r="E41" s="181">
        <v>918354502352.27002</v>
      </c>
      <c r="F41" s="181">
        <v>1481846743864.8</v>
      </c>
      <c r="G41" s="181">
        <v>98415479305</v>
      </c>
      <c r="H41" s="181">
        <v>56185960627.690002</v>
      </c>
      <c r="I41" s="181">
        <v>-1830111881896.0701</v>
      </c>
      <c r="J41" s="112">
        <f>SUM(C41:I41)</f>
        <v>1660808353393.6399</v>
      </c>
      <c r="L41" s="47"/>
    </row>
    <row r="42" spans="1:12" s="45" customFormat="1" ht="15" customHeight="1" x14ac:dyDescent="0.25">
      <c r="A42" s="5">
        <f t="shared" si="2"/>
        <v>35</v>
      </c>
      <c r="B42" s="186" t="s">
        <v>683</v>
      </c>
      <c r="C42" s="181">
        <v>484960498934.96002</v>
      </c>
      <c r="D42" s="181">
        <v>621225973485.79004</v>
      </c>
      <c r="E42" s="181">
        <v>1220180939498.5</v>
      </c>
      <c r="F42" s="181">
        <v>3634892323860.0098</v>
      </c>
      <c r="G42" s="181">
        <v>195447298207.73001</v>
      </c>
      <c r="H42" s="181">
        <v>9226548319</v>
      </c>
      <c r="I42" s="181">
        <v>-2562365699480.8198</v>
      </c>
      <c r="J42" s="112">
        <f t="shared" si="0"/>
        <v>3603567882825.1704</v>
      </c>
    </row>
    <row r="43" spans="1:12" s="45" customFormat="1" ht="15" customHeight="1" x14ac:dyDescent="0.25">
      <c r="A43" s="5">
        <f t="shared" si="2"/>
        <v>36</v>
      </c>
      <c r="B43" s="186" t="s">
        <v>684</v>
      </c>
      <c r="C43" s="181">
        <v>326730650258</v>
      </c>
      <c r="D43" s="181">
        <v>511133781106</v>
      </c>
      <c r="E43" s="181">
        <v>885441314629</v>
      </c>
      <c r="F43" s="181">
        <v>1913283354146</v>
      </c>
      <c r="G43" s="181">
        <v>139235449323</v>
      </c>
      <c r="H43" s="181">
        <v>78480766124</v>
      </c>
      <c r="I43" s="181">
        <v>-2003096517759</v>
      </c>
      <c r="J43" s="112">
        <f t="shared" si="0"/>
        <v>1851208797827</v>
      </c>
    </row>
    <row r="44" spans="1:12" s="45" customFormat="1" ht="15" customHeight="1" x14ac:dyDescent="0.25">
      <c r="A44" s="5">
        <f t="shared" si="2"/>
        <v>37</v>
      </c>
      <c r="B44" s="186" t="s">
        <v>685</v>
      </c>
      <c r="C44" s="181">
        <v>136622395970</v>
      </c>
      <c r="D44" s="181">
        <v>364243163313</v>
      </c>
      <c r="E44" s="181">
        <v>762999147997.67004</v>
      </c>
      <c r="F44" s="181">
        <v>1183207831249.05</v>
      </c>
      <c r="G44" s="181">
        <v>2421704712</v>
      </c>
      <c r="H44" s="181">
        <v>55132092259</v>
      </c>
      <c r="I44" s="181">
        <v>-797761633482.01001</v>
      </c>
      <c r="J44" s="112">
        <f t="shared" si="0"/>
        <v>1706864702018.7097</v>
      </c>
    </row>
    <row r="45" spans="1:12" s="45" customFormat="1" ht="15" customHeight="1" x14ac:dyDescent="0.25">
      <c r="A45" s="5">
        <f t="shared" si="2"/>
        <v>38</v>
      </c>
      <c r="B45" s="186" t="s">
        <v>686</v>
      </c>
      <c r="C45" s="181">
        <v>73386235162</v>
      </c>
      <c r="D45" s="181">
        <v>284834300454</v>
      </c>
      <c r="E45" s="181">
        <v>474340710306</v>
      </c>
      <c r="F45" s="181">
        <v>1002116064171</v>
      </c>
      <c r="G45" s="181">
        <v>43994541741</v>
      </c>
      <c r="H45" s="181">
        <v>82161548806</v>
      </c>
      <c r="I45" s="181">
        <v>-787358890700</v>
      </c>
      <c r="J45" s="112">
        <f t="shared" si="0"/>
        <v>1173474509940</v>
      </c>
      <c r="L45" s="47"/>
    </row>
    <row r="46" spans="1:12" s="45" customFormat="1" ht="15" customHeight="1" x14ac:dyDescent="0.25">
      <c r="A46" s="5">
        <f t="shared" si="2"/>
        <v>39</v>
      </c>
      <c r="B46" s="186" t="s">
        <v>687</v>
      </c>
      <c r="C46" s="181">
        <v>235400035870.51999</v>
      </c>
      <c r="D46" s="181">
        <v>338136501690.31</v>
      </c>
      <c r="E46" s="181">
        <v>1062539967257.71</v>
      </c>
      <c r="F46" s="181">
        <v>1293528631139.3501</v>
      </c>
      <c r="G46" s="181">
        <v>60066862080.980003</v>
      </c>
      <c r="H46" s="181">
        <v>35965741545.580002</v>
      </c>
      <c r="I46" s="181">
        <v>-1058796937688.76</v>
      </c>
      <c r="J46" s="112">
        <f t="shared" si="0"/>
        <v>1966840801895.6902</v>
      </c>
    </row>
    <row r="47" spans="1:12" s="45" customFormat="1" ht="15" customHeight="1" x14ac:dyDescent="0.25">
      <c r="A47" s="5">
        <f t="shared" si="2"/>
        <v>40</v>
      </c>
      <c r="B47" s="186" t="s">
        <v>688</v>
      </c>
      <c r="C47" s="181">
        <v>287364071263</v>
      </c>
      <c r="D47" s="181">
        <v>267360129576.76001</v>
      </c>
      <c r="E47" s="181">
        <v>621887540675</v>
      </c>
      <c r="F47" s="181">
        <v>1532342074704</v>
      </c>
      <c r="G47" s="181">
        <v>40323389020</v>
      </c>
      <c r="H47" s="181">
        <v>74502040445.369995</v>
      </c>
      <c r="I47" s="181">
        <v>-1302586761707</v>
      </c>
      <c r="J47" s="112">
        <f t="shared" si="0"/>
        <v>1521192483977.1299</v>
      </c>
      <c r="L47" s="47"/>
    </row>
    <row r="48" spans="1:12" s="47" customFormat="1" ht="15" customHeight="1" x14ac:dyDescent="0.25">
      <c r="A48" s="5">
        <f t="shared" si="2"/>
        <v>41</v>
      </c>
      <c r="B48" s="187" t="s">
        <v>689</v>
      </c>
      <c r="C48" s="188">
        <v>213886968331</v>
      </c>
      <c r="D48" s="188">
        <v>348202323683</v>
      </c>
      <c r="E48" s="188">
        <v>592822658841.79004</v>
      </c>
      <c r="F48" s="188">
        <v>1275492238647.4099</v>
      </c>
      <c r="G48" s="188">
        <v>54591562629</v>
      </c>
      <c r="H48" s="188">
        <v>17037482144</v>
      </c>
      <c r="I48" s="188">
        <v>-1009819068764.1801</v>
      </c>
      <c r="J48" s="112">
        <f t="shared" si="0"/>
        <v>1492214165512.02</v>
      </c>
      <c r="K48" s="140"/>
    </row>
    <row r="49" spans="1:12" s="45" customFormat="1" ht="15" customHeight="1" x14ac:dyDescent="0.25">
      <c r="A49" s="5">
        <f t="shared" si="2"/>
        <v>42</v>
      </c>
      <c r="B49" s="189" t="s">
        <v>690</v>
      </c>
      <c r="C49" s="181">
        <v>148046375632</v>
      </c>
      <c r="D49" s="181">
        <v>399034210550</v>
      </c>
      <c r="E49" s="181">
        <v>925215989503.12</v>
      </c>
      <c r="F49" s="181">
        <v>1996820136742.24</v>
      </c>
      <c r="G49" s="181">
        <v>62754177651.879997</v>
      </c>
      <c r="H49" s="181">
        <v>11269541873</v>
      </c>
      <c r="I49" s="181">
        <v>-2148753404482</v>
      </c>
      <c r="J49" s="112">
        <f t="shared" si="0"/>
        <v>1394387027470.2402</v>
      </c>
      <c r="L49" s="47"/>
    </row>
    <row r="50" spans="1:12" s="45" customFormat="1" ht="15.75" x14ac:dyDescent="0.25">
      <c r="A50" s="5">
        <f t="shared" si="2"/>
        <v>43</v>
      </c>
      <c r="B50" s="189" t="s">
        <v>691</v>
      </c>
      <c r="C50" s="181">
        <v>106942776135</v>
      </c>
      <c r="D50" s="181">
        <v>312720234269.28998</v>
      </c>
      <c r="E50" s="181">
        <v>483473530626.34998</v>
      </c>
      <c r="F50" s="181">
        <v>838792519312.41003</v>
      </c>
      <c r="G50" s="181">
        <v>29864371206.560001</v>
      </c>
      <c r="H50" s="181">
        <v>18505102890</v>
      </c>
      <c r="I50" s="181">
        <v>-930113220038.01001</v>
      </c>
      <c r="J50" s="112">
        <f t="shared" si="0"/>
        <v>860185314401.59985</v>
      </c>
    </row>
    <row r="51" spans="1:12" s="45" customFormat="1" ht="15" customHeight="1" x14ac:dyDescent="0.25">
      <c r="A51" s="5">
        <f t="shared" si="2"/>
        <v>44</v>
      </c>
      <c r="B51" s="189" t="s">
        <v>692</v>
      </c>
      <c r="C51" s="181">
        <v>530882675827</v>
      </c>
      <c r="D51" s="181">
        <v>327085130288.32001</v>
      </c>
      <c r="E51" s="181">
        <v>520965328792.44</v>
      </c>
      <c r="F51" s="181">
        <v>1482213203607.8799</v>
      </c>
      <c r="G51" s="181">
        <v>7154523472</v>
      </c>
      <c r="H51" s="181">
        <v>28559847725.900002</v>
      </c>
      <c r="I51" s="181">
        <v>-1324599710545</v>
      </c>
      <c r="J51" s="112">
        <f t="shared" si="0"/>
        <v>1572260999168.5396</v>
      </c>
      <c r="L51" s="47"/>
    </row>
    <row r="52" spans="1:12" s="45" customFormat="1" ht="15" customHeight="1" x14ac:dyDescent="0.25">
      <c r="A52" s="5">
        <f t="shared" si="2"/>
        <v>45</v>
      </c>
      <c r="B52" s="189" t="s">
        <v>693</v>
      </c>
      <c r="C52" s="181">
        <v>360887196886</v>
      </c>
      <c r="D52" s="181">
        <v>448721105693.59003</v>
      </c>
      <c r="E52" s="181">
        <v>666801126529.15002</v>
      </c>
      <c r="F52" s="181">
        <v>2088659791502.6599</v>
      </c>
      <c r="G52" s="181">
        <v>213563264668</v>
      </c>
      <c r="H52" s="181">
        <v>11241709000</v>
      </c>
      <c r="I52" s="181">
        <v>-1599733664074.8999</v>
      </c>
      <c r="J52" s="112">
        <f t="shared" si="0"/>
        <v>2190140530204.5005</v>
      </c>
      <c r="L52" s="47"/>
    </row>
    <row r="53" spans="1:12" s="45" customFormat="1" ht="15" customHeight="1" x14ac:dyDescent="0.25">
      <c r="A53" s="5">
        <f t="shared" si="2"/>
        <v>46</v>
      </c>
      <c r="B53" s="189" t="s">
        <v>694</v>
      </c>
      <c r="C53" s="181">
        <v>626714390150.21997</v>
      </c>
      <c r="D53" s="181">
        <v>596578471373.19995</v>
      </c>
      <c r="E53" s="181">
        <v>1469650113326.0601</v>
      </c>
      <c r="F53" s="181">
        <v>2242516207228.2202</v>
      </c>
      <c r="G53" s="181">
        <v>255077283790.51999</v>
      </c>
      <c r="H53" s="181">
        <v>15327647170.57</v>
      </c>
      <c r="I53" s="181">
        <v>-2453145606812.0898</v>
      </c>
      <c r="J53" s="112">
        <f t="shared" si="0"/>
        <v>2752718506226.7002</v>
      </c>
    </row>
    <row r="54" spans="1:12" s="45" customFormat="1" ht="15" customHeight="1" x14ac:dyDescent="0.25">
      <c r="A54" s="5">
        <f t="shared" si="2"/>
        <v>47</v>
      </c>
      <c r="B54" s="189" t="s">
        <v>695</v>
      </c>
      <c r="C54" s="181">
        <v>162239354089.75</v>
      </c>
      <c r="D54" s="181">
        <v>496769309550</v>
      </c>
      <c r="E54" s="181">
        <v>1079998888686.11</v>
      </c>
      <c r="F54" s="181">
        <v>2354729984632.3198</v>
      </c>
      <c r="G54" s="181">
        <v>96516378976</v>
      </c>
      <c r="H54" s="181">
        <v>12102847540.280001</v>
      </c>
      <c r="I54" s="181">
        <v>-1845864435887.71</v>
      </c>
      <c r="J54" s="112">
        <f t="shared" si="0"/>
        <v>2356492327586.7495</v>
      </c>
    </row>
    <row r="55" spans="1:12" s="45" customFormat="1" ht="15" customHeight="1" x14ac:dyDescent="0.25">
      <c r="A55" s="5">
        <f t="shared" si="2"/>
        <v>48</v>
      </c>
      <c r="B55" s="189" t="s">
        <v>696</v>
      </c>
      <c r="C55" s="181">
        <v>156215191473.85999</v>
      </c>
      <c r="D55" s="181">
        <v>427996092294.66998</v>
      </c>
      <c r="E55" s="181">
        <v>796506996162</v>
      </c>
      <c r="F55" s="181">
        <v>1573259326305.1699</v>
      </c>
      <c r="G55" s="181">
        <v>20157403103</v>
      </c>
      <c r="H55" s="181">
        <v>77804092480.449997</v>
      </c>
      <c r="I55" s="181">
        <v>-1342995220415.1299</v>
      </c>
      <c r="J55" s="112">
        <f t="shared" si="0"/>
        <v>1708943881404.0205</v>
      </c>
      <c r="L55" s="46">
        <v>1</v>
      </c>
    </row>
    <row r="56" spans="1:12" s="45" customFormat="1" ht="15" customHeight="1" x14ac:dyDescent="0.25">
      <c r="A56" s="5">
        <f t="shared" si="2"/>
        <v>49</v>
      </c>
      <c r="B56" s="189" t="s">
        <v>697</v>
      </c>
      <c r="C56" s="181">
        <v>848962288284</v>
      </c>
      <c r="D56" s="181">
        <v>422020062030.92999</v>
      </c>
      <c r="E56" s="181">
        <v>772619497916.17004</v>
      </c>
      <c r="F56" s="181">
        <v>1690503644433.49</v>
      </c>
      <c r="G56" s="181">
        <v>17620537209</v>
      </c>
      <c r="H56" s="181">
        <v>2741508432</v>
      </c>
      <c r="I56" s="181">
        <v>-1334001583790.8201</v>
      </c>
      <c r="J56" s="112">
        <f t="shared" si="0"/>
        <v>2420465954514.7695</v>
      </c>
    </row>
    <row r="57" spans="1:12" s="45" customFormat="1" ht="15" customHeight="1" x14ac:dyDescent="0.25">
      <c r="A57" s="5">
        <f t="shared" si="2"/>
        <v>50</v>
      </c>
      <c r="B57" s="189" t="s">
        <v>698</v>
      </c>
      <c r="C57" s="181">
        <v>500684819742.09998</v>
      </c>
      <c r="D57" s="181">
        <v>401069555032.07001</v>
      </c>
      <c r="E57" s="181">
        <v>514410588486.40002</v>
      </c>
      <c r="F57" s="181">
        <v>1274179041438.5801</v>
      </c>
      <c r="G57" s="181">
        <v>18924354527.549999</v>
      </c>
      <c r="H57" s="181">
        <v>60887611758.900002</v>
      </c>
      <c r="I57" s="181">
        <v>-1112250612550</v>
      </c>
      <c r="J57" s="112">
        <f t="shared" si="0"/>
        <v>1657905358435.5996</v>
      </c>
    </row>
    <row r="58" spans="1:12" s="45" customFormat="1" ht="15" customHeight="1" x14ac:dyDescent="0.25">
      <c r="A58" s="5">
        <f t="shared" si="2"/>
        <v>51</v>
      </c>
      <c r="B58" s="189" t="s">
        <v>699</v>
      </c>
      <c r="C58" s="181">
        <v>416956369603.53003</v>
      </c>
      <c r="D58" s="181">
        <v>591908036231.58997</v>
      </c>
      <c r="E58" s="181">
        <v>594663441253.08997</v>
      </c>
      <c r="F58" s="181">
        <v>2151910433609.8999</v>
      </c>
      <c r="G58" s="181">
        <v>78974622392.740005</v>
      </c>
      <c r="H58" s="181">
        <v>12849681747.6</v>
      </c>
      <c r="I58" s="181">
        <v>-2615274959211.04</v>
      </c>
      <c r="J58" s="112">
        <f t="shared" si="0"/>
        <v>1231987625627.4102</v>
      </c>
    </row>
    <row r="59" spans="1:12" s="45" customFormat="1" ht="15" customHeight="1" x14ac:dyDescent="0.25">
      <c r="A59" s="5">
        <f t="shared" si="2"/>
        <v>52</v>
      </c>
      <c r="B59" s="189" t="s">
        <v>700</v>
      </c>
      <c r="C59" s="181">
        <v>534823768307.93103</v>
      </c>
      <c r="D59" s="181">
        <v>254656577334.47</v>
      </c>
      <c r="E59" s="181">
        <v>605048009345.76001</v>
      </c>
      <c r="F59" s="181">
        <v>1495579470068.54</v>
      </c>
      <c r="G59" s="181">
        <v>32463768179.299999</v>
      </c>
      <c r="H59" s="181">
        <v>34869855885.379997</v>
      </c>
      <c r="I59" s="181">
        <v>-1180525438909.72</v>
      </c>
      <c r="J59" s="112">
        <f>SUM(C59:I59)</f>
        <v>1776916010211.6609</v>
      </c>
      <c r="L59" s="47"/>
    </row>
    <row r="60" spans="1:12" s="45" customFormat="1" ht="15" customHeight="1" x14ac:dyDescent="0.25">
      <c r="A60" s="5">
        <f t="shared" si="2"/>
        <v>53</v>
      </c>
      <c r="B60" s="189" t="s">
        <v>701</v>
      </c>
      <c r="C60" s="181">
        <v>27374648105804.102</v>
      </c>
      <c r="D60" s="181">
        <v>2260416575289.8198</v>
      </c>
      <c r="E60" s="181">
        <v>2092697206844.74</v>
      </c>
      <c r="F60" s="181">
        <v>6765586417114.8604</v>
      </c>
      <c r="G60" s="181">
        <v>80231332942.419998</v>
      </c>
      <c r="H60" s="181">
        <v>207088893614.37</v>
      </c>
      <c r="I60" s="181">
        <v>-6702431396484.0996</v>
      </c>
      <c r="J60" s="112">
        <f t="shared" si="0"/>
        <v>32078237135126.211</v>
      </c>
    </row>
    <row r="61" spans="1:12" s="45" customFormat="1" ht="15.75" x14ac:dyDescent="0.25">
      <c r="A61" s="5">
        <f t="shared" si="2"/>
        <v>54</v>
      </c>
      <c r="B61" s="189" t="s">
        <v>702</v>
      </c>
      <c r="C61" s="181">
        <v>281204608985.29999</v>
      </c>
      <c r="D61" s="181">
        <v>372572775925.32001</v>
      </c>
      <c r="E61" s="181">
        <v>421347598638.81</v>
      </c>
      <c r="F61" s="181">
        <v>1011083575298.14</v>
      </c>
      <c r="G61" s="181">
        <v>90170138539.589996</v>
      </c>
      <c r="H61" s="181">
        <v>62320229943</v>
      </c>
      <c r="I61" s="181">
        <v>-1126620810878.97</v>
      </c>
      <c r="J61" s="112">
        <f>SUM(C61:I61)</f>
        <v>1112078116451.1902</v>
      </c>
    </row>
    <row r="62" spans="1:12" s="45" customFormat="1" ht="15" customHeight="1" x14ac:dyDescent="0.25">
      <c r="A62" s="5">
        <f t="shared" si="2"/>
        <v>55</v>
      </c>
      <c r="B62" s="189" t="s">
        <v>703</v>
      </c>
      <c r="C62" s="181">
        <v>2415411620035.75</v>
      </c>
      <c r="D62" s="181">
        <v>417701442757.21997</v>
      </c>
      <c r="E62" s="181">
        <v>557369315794.43994</v>
      </c>
      <c r="F62" s="181">
        <v>1641184864660.47</v>
      </c>
      <c r="G62" s="181">
        <v>48819044350</v>
      </c>
      <c r="H62" s="181">
        <v>23094780216.75</v>
      </c>
      <c r="I62" s="181">
        <v>-1322200054605.4399</v>
      </c>
      <c r="J62" s="112">
        <f t="shared" si="0"/>
        <v>3781381013209.1899</v>
      </c>
    </row>
    <row r="63" spans="1:12" s="45" customFormat="1" ht="15" customHeight="1" x14ac:dyDescent="0.25">
      <c r="A63" s="5">
        <f t="shared" si="2"/>
        <v>56</v>
      </c>
      <c r="B63" s="189" t="s">
        <v>704</v>
      </c>
      <c r="C63" s="181">
        <v>542565473552</v>
      </c>
      <c r="D63" s="181">
        <v>362761833975.89001</v>
      </c>
      <c r="E63" s="181">
        <v>540219470363.35999</v>
      </c>
      <c r="F63" s="181">
        <v>630509731093.08997</v>
      </c>
      <c r="G63" s="181">
        <v>19850697129.82</v>
      </c>
      <c r="H63" s="181">
        <v>15612846477.219999</v>
      </c>
      <c r="I63" s="181">
        <v>-746241551364.98999</v>
      </c>
      <c r="J63" s="112">
        <f t="shared" si="0"/>
        <v>1365278501226.3899</v>
      </c>
    </row>
    <row r="64" spans="1:12" s="45" customFormat="1" ht="15" customHeight="1" x14ac:dyDescent="0.25">
      <c r="A64" s="5">
        <f t="shared" si="2"/>
        <v>57</v>
      </c>
      <c r="B64" s="189" t="s">
        <v>705</v>
      </c>
      <c r="C64" s="181">
        <v>528727590702</v>
      </c>
      <c r="D64" s="181">
        <v>282860454399.27002</v>
      </c>
      <c r="E64" s="181">
        <v>478253086256.81</v>
      </c>
      <c r="F64" s="181">
        <v>1092211303148.74</v>
      </c>
      <c r="G64" s="181">
        <v>56684571390.019997</v>
      </c>
      <c r="H64" s="181">
        <v>15422025801.299999</v>
      </c>
      <c r="I64" s="181">
        <v>-1210567273474.55</v>
      </c>
      <c r="J64" s="112">
        <f t="shared" si="0"/>
        <v>1243591758223.5901</v>
      </c>
    </row>
    <row r="65" spans="1:12" s="45" customFormat="1" ht="15" customHeight="1" x14ac:dyDescent="0.25">
      <c r="A65" s="5">
        <f t="shared" si="2"/>
        <v>58</v>
      </c>
      <c r="B65" s="189" t="s">
        <v>706</v>
      </c>
      <c r="C65" s="181">
        <v>373439390741.04999</v>
      </c>
      <c r="D65" s="181">
        <v>440447959818.95001</v>
      </c>
      <c r="E65" s="181">
        <v>882128951862.90002</v>
      </c>
      <c r="F65" s="181">
        <v>1030238707635.73</v>
      </c>
      <c r="G65" s="181">
        <v>78825867683.729996</v>
      </c>
      <c r="H65" s="181">
        <v>9685703340.5499992</v>
      </c>
      <c r="I65" s="181">
        <v>-1305358355598.53</v>
      </c>
      <c r="J65" s="112">
        <f t="shared" si="0"/>
        <v>1509408225484.3796</v>
      </c>
    </row>
    <row r="66" spans="1:12" s="101" customFormat="1" ht="15" customHeight="1" x14ac:dyDescent="0.25">
      <c r="A66" s="100">
        <f t="shared" si="2"/>
        <v>59</v>
      </c>
      <c r="B66" s="192" t="s">
        <v>61</v>
      </c>
      <c r="C66" s="185">
        <v>2300476399660.8198</v>
      </c>
      <c r="D66" s="185">
        <v>2615686853755.8901</v>
      </c>
      <c r="E66" s="185">
        <v>4301172914441.4399</v>
      </c>
      <c r="F66" s="185">
        <v>6635330007313.7002</v>
      </c>
      <c r="G66" s="185">
        <v>378792382876.85999</v>
      </c>
      <c r="H66" s="185">
        <v>1022917827454.83</v>
      </c>
      <c r="I66" s="185">
        <v>-8022819879976.8203</v>
      </c>
      <c r="J66" s="129">
        <f t="shared" si="0"/>
        <v>9231556505526.7207</v>
      </c>
      <c r="K66" s="146"/>
    </row>
    <row r="67" spans="1:12" s="45" customFormat="1" ht="15" customHeight="1" x14ac:dyDescent="0.25">
      <c r="A67" s="41">
        <f t="shared" si="2"/>
        <v>60</v>
      </c>
      <c r="B67" s="191" t="s">
        <v>707</v>
      </c>
      <c r="C67" s="181">
        <v>313962388164.90997</v>
      </c>
      <c r="D67" s="181">
        <v>395749143303.54999</v>
      </c>
      <c r="E67" s="181">
        <v>1008656318130.03</v>
      </c>
      <c r="F67" s="181">
        <v>2278802272462.4902</v>
      </c>
      <c r="G67" s="181">
        <v>69389572535.279999</v>
      </c>
      <c r="H67" s="181">
        <v>28969361698.049999</v>
      </c>
      <c r="I67" s="181">
        <v>-2329549879333.0498</v>
      </c>
      <c r="J67" s="112">
        <f>SUM(C67:I67)</f>
        <v>1765979176961.2603</v>
      </c>
      <c r="K67" s="131"/>
      <c r="L67" s="47"/>
    </row>
    <row r="68" spans="1:12" s="45" customFormat="1" ht="15" customHeight="1" x14ac:dyDescent="0.25">
      <c r="A68" s="41">
        <f t="shared" si="2"/>
        <v>61</v>
      </c>
      <c r="B68" s="191" t="s">
        <v>708</v>
      </c>
      <c r="C68" s="181">
        <v>642128841182</v>
      </c>
      <c r="D68" s="181">
        <v>409319889897.76001</v>
      </c>
      <c r="E68" s="181">
        <v>881692577852.97998</v>
      </c>
      <c r="F68" s="181">
        <v>1417084539911.1599</v>
      </c>
      <c r="G68" s="181">
        <v>110099518896</v>
      </c>
      <c r="H68" s="181">
        <v>12734430274</v>
      </c>
      <c r="I68" s="181">
        <v>-1190948112056.1799</v>
      </c>
      <c r="J68" s="112">
        <f>SUM(C68:I68)</f>
        <v>2282111685957.7197</v>
      </c>
      <c r="L68" s="47"/>
    </row>
    <row r="69" spans="1:12" s="45" customFormat="1" ht="15" customHeight="1" x14ac:dyDescent="0.25">
      <c r="A69" s="41">
        <f t="shared" si="2"/>
        <v>62</v>
      </c>
      <c r="B69" s="191" t="s">
        <v>709</v>
      </c>
      <c r="C69" s="181">
        <v>81653219831</v>
      </c>
      <c r="D69" s="181">
        <v>371577252013.29999</v>
      </c>
      <c r="E69" s="181">
        <v>707791427948.93994</v>
      </c>
      <c r="F69" s="181">
        <v>1429198694491.03</v>
      </c>
      <c r="G69" s="181">
        <v>21502556730</v>
      </c>
      <c r="H69" s="181">
        <v>56787001943</v>
      </c>
      <c r="I69" s="181">
        <v>-884009123120.73999</v>
      </c>
      <c r="J69" s="112">
        <f>SUM(C69:I69)</f>
        <v>1784501029836.53</v>
      </c>
      <c r="K69" s="130"/>
      <c r="L69" s="47"/>
    </row>
    <row r="70" spans="1:12" s="45" customFormat="1" ht="15" customHeight="1" x14ac:dyDescent="0.25">
      <c r="A70" s="41">
        <f t="shared" si="2"/>
        <v>63</v>
      </c>
      <c r="B70" s="191" t="s">
        <v>710</v>
      </c>
      <c r="C70" s="181">
        <v>117757455090</v>
      </c>
      <c r="D70" s="181">
        <v>524368387681.03998</v>
      </c>
      <c r="E70" s="181">
        <v>876770198369.18005</v>
      </c>
      <c r="F70" s="181">
        <v>1793165352262.8201</v>
      </c>
      <c r="G70" s="181">
        <v>111535066685.41</v>
      </c>
      <c r="H70" s="181">
        <v>7288381381</v>
      </c>
      <c r="I70" s="181">
        <v>-1755590398652.1799</v>
      </c>
      <c r="J70" s="112">
        <f>SUM(C70:I70)</f>
        <v>1675294442817.2703</v>
      </c>
      <c r="K70" s="103"/>
      <c r="L70" s="47"/>
    </row>
    <row r="71" spans="1:12" s="45" customFormat="1" ht="15" customHeight="1" x14ac:dyDescent="0.25">
      <c r="A71" s="41">
        <f t="shared" si="2"/>
        <v>64</v>
      </c>
      <c r="B71" s="191" t="s">
        <v>711</v>
      </c>
      <c r="C71" s="181">
        <v>210556816749</v>
      </c>
      <c r="D71" s="181">
        <v>466957311323.40997</v>
      </c>
      <c r="E71" s="181">
        <v>1062489762711.23</v>
      </c>
      <c r="F71" s="181">
        <v>2520040258080.2402</v>
      </c>
      <c r="G71" s="181">
        <v>84963226604.350006</v>
      </c>
      <c r="H71" s="181">
        <v>71948132558</v>
      </c>
      <c r="I71" s="181">
        <v>-3293190445269.2798</v>
      </c>
      <c r="J71" s="112">
        <f t="shared" si="0"/>
        <v>1123765062756.9507</v>
      </c>
      <c r="L71" s="47"/>
    </row>
    <row r="72" spans="1:12" s="45" customFormat="1" ht="15" customHeight="1" x14ac:dyDescent="0.25">
      <c r="A72" s="41">
        <f t="shared" si="2"/>
        <v>65</v>
      </c>
      <c r="B72" s="191" t="s">
        <v>712</v>
      </c>
      <c r="C72" s="181">
        <v>199915640889.67001</v>
      </c>
      <c r="D72" s="181">
        <v>461694972913.97998</v>
      </c>
      <c r="E72" s="181">
        <v>699109020701</v>
      </c>
      <c r="F72" s="181">
        <v>1800937889840</v>
      </c>
      <c r="G72" s="181">
        <v>60555704256</v>
      </c>
      <c r="H72" s="181">
        <v>74561885954</v>
      </c>
      <c r="I72" s="181">
        <v>-1571107342029.5801</v>
      </c>
      <c r="J72" s="112">
        <f t="shared" si="0"/>
        <v>1725667772525.0698</v>
      </c>
      <c r="L72" s="47"/>
    </row>
    <row r="73" spans="1:12" s="45" customFormat="1" ht="15" customHeight="1" x14ac:dyDescent="0.25">
      <c r="A73" s="41">
        <f t="shared" si="2"/>
        <v>66</v>
      </c>
      <c r="B73" s="191" t="s">
        <v>713</v>
      </c>
      <c r="C73" s="181">
        <v>317657799430</v>
      </c>
      <c r="D73" s="181">
        <v>479233438889.35999</v>
      </c>
      <c r="E73" s="181">
        <v>991558876033.93994</v>
      </c>
      <c r="F73" s="181">
        <v>1665797137920.1001</v>
      </c>
      <c r="G73" s="181">
        <v>144239334218.82001</v>
      </c>
      <c r="H73" s="181">
        <v>59158293633.029999</v>
      </c>
      <c r="I73" s="181">
        <v>-1552017498539.4199</v>
      </c>
      <c r="J73" s="112">
        <f>SUM(C73:I73)</f>
        <v>2105627381585.8296</v>
      </c>
      <c r="L73" s="47"/>
    </row>
    <row r="74" spans="1:12" s="45" customFormat="1" ht="15" customHeight="1" x14ac:dyDescent="0.25">
      <c r="A74" s="41">
        <f t="shared" si="2"/>
        <v>67</v>
      </c>
      <c r="B74" s="191" t="s">
        <v>714</v>
      </c>
      <c r="C74" s="181">
        <v>217273208416.64999</v>
      </c>
      <c r="D74" s="181">
        <v>542037747426.29999</v>
      </c>
      <c r="E74" s="181">
        <v>1172225633537.53</v>
      </c>
      <c r="F74" s="181">
        <v>2274479905535.5801</v>
      </c>
      <c r="G74" s="181">
        <v>109160473078.47</v>
      </c>
      <c r="H74" s="181">
        <v>96442246030.529999</v>
      </c>
      <c r="I74" s="181">
        <v>-1894471664022.6399</v>
      </c>
      <c r="J74" s="112">
        <f t="shared" ref="J74:J137" si="3">SUM(C74:I74)</f>
        <v>2517147550002.4209</v>
      </c>
      <c r="L74" s="47"/>
    </row>
    <row r="75" spans="1:12" s="45" customFormat="1" ht="15" customHeight="1" x14ac:dyDescent="0.25">
      <c r="A75" s="41">
        <f t="shared" si="2"/>
        <v>68</v>
      </c>
      <c r="B75" s="191" t="s">
        <v>715</v>
      </c>
      <c r="C75" s="181">
        <v>147172233503</v>
      </c>
      <c r="D75" s="181">
        <v>548302953141.78998</v>
      </c>
      <c r="E75" s="181">
        <v>894492511050.18005</v>
      </c>
      <c r="F75" s="181">
        <v>1527807260987.3401</v>
      </c>
      <c r="G75" s="181">
        <v>34594450461.25</v>
      </c>
      <c r="H75" s="181">
        <v>49456076110.559998</v>
      </c>
      <c r="I75" s="181">
        <v>-1505595522389.3</v>
      </c>
      <c r="J75" s="112">
        <f t="shared" si="3"/>
        <v>1696229962864.8206</v>
      </c>
      <c r="L75" s="47"/>
    </row>
    <row r="76" spans="1:12" s="45" customFormat="1" ht="15" customHeight="1" x14ac:dyDescent="0.25">
      <c r="A76" s="41">
        <f t="shared" si="2"/>
        <v>69</v>
      </c>
      <c r="B76" s="191" t="s">
        <v>716</v>
      </c>
      <c r="C76" s="181">
        <v>301010015905.35999</v>
      </c>
      <c r="D76" s="181">
        <v>411256687764.03998</v>
      </c>
      <c r="E76" s="181">
        <v>794349531910.92004</v>
      </c>
      <c r="F76" s="181">
        <v>1024515078143.97</v>
      </c>
      <c r="G76" s="181">
        <v>113949257902.72</v>
      </c>
      <c r="H76" s="181">
        <v>26655740952.650002</v>
      </c>
      <c r="I76" s="181">
        <v>-1147432277019.8899</v>
      </c>
      <c r="J76" s="112">
        <f t="shared" si="3"/>
        <v>1524304035559.7703</v>
      </c>
      <c r="L76" s="47"/>
    </row>
    <row r="77" spans="1:12" s="45" customFormat="1" ht="15" customHeight="1" x14ac:dyDescent="0.25">
      <c r="A77" s="5">
        <f>A68+1</f>
        <v>62</v>
      </c>
      <c r="B77" s="191" t="s">
        <v>717</v>
      </c>
      <c r="C77" s="181">
        <v>366709927859</v>
      </c>
      <c r="D77" s="181">
        <v>343963123810.98999</v>
      </c>
      <c r="E77" s="181">
        <v>757522080597.19995</v>
      </c>
      <c r="F77" s="181">
        <v>1410782448374.04</v>
      </c>
      <c r="G77" s="181">
        <v>46007519047.040001</v>
      </c>
      <c r="H77" s="181">
        <v>67015563293</v>
      </c>
      <c r="I77" s="181">
        <v>-1150700964067.79</v>
      </c>
      <c r="J77" s="112">
        <f>SUM(C77:I77)</f>
        <v>1841299698913.48</v>
      </c>
      <c r="L77" s="47"/>
    </row>
    <row r="78" spans="1:12" s="45" customFormat="1" ht="15" customHeight="1" x14ac:dyDescent="0.25">
      <c r="A78" s="41">
        <f>A76+1</f>
        <v>70</v>
      </c>
      <c r="B78" s="191" t="s">
        <v>718</v>
      </c>
      <c r="C78" s="181">
        <v>237066368015</v>
      </c>
      <c r="D78" s="181">
        <v>457470754950.89001</v>
      </c>
      <c r="E78" s="181">
        <v>770458788823.70996</v>
      </c>
      <c r="F78" s="181">
        <v>1325902769099.3999</v>
      </c>
      <c r="G78" s="181">
        <v>31136108274.68</v>
      </c>
      <c r="H78" s="181">
        <v>14123399749</v>
      </c>
      <c r="I78" s="181">
        <v>-1908372603491.29</v>
      </c>
      <c r="J78" s="112">
        <f t="shared" si="3"/>
        <v>927785585421.39014</v>
      </c>
      <c r="L78" s="47"/>
    </row>
    <row r="79" spans="1:12" s="45" customFormat="1" ht="15" customHeight="1" x14ac:dyDescent="0.25">
      <c r="A79" s="41">
        <f t="shared" si="2"/>
        <v>71</v>
      </c>
      <c r="B79" s="191" t="s">
        <v>719</v>
      </c>
      <c r="C79" s="181">
        <v>566289788505.19995</v>
      </c>
      <c r="D79" s="181">
        <v>406665021112.65997</v>
      </c>
      <c r="E79" s="181">
        <v>1004338760735.96</v>
      </c>
      <c r="F79" s="181">
        <v>672744182570.33997</v>
      </c>
      <c r="G79" s="181">
        <v>31169875091.799999</v>
      </c>
      <c r="H79" s="181">
        <v>37618883121.169998</v>
      </c>
      <c r="I79" s="181">
        <v>-863023432720</v>
      </c>
      <c r="J79" s="112">
        <f t="shared" si="3"/>
        <v>1855803078417.1294</v>
      </c>
      <c r="L79" s="47"/>
    </row>
    <row r="80" spans="1:12" s="45" customFormat="1" ht="15" customHeight="1" x14ac:dyDescent="0.25">
      <c r="A80" s="41">
        <f t="shared" si="2"/>
        <v>72</v>
      </c>
      <c r="B80" s="191" t="s">
        <v>720</v>
      </c>
      <c r="C80" s="181">
        <v>4549193448236.4805</v>
      </c>
      <c r="D80" s="181">
        <v>1005854857526.58</v>
      </c>
      <c r="E80" s="181">
        <v>1899497863613.0701</v>
      </c>
      <c r="F80" s="181">
        <v>3208507992096.3999</v>
      </c>
      <c r="G80" s="181">
        <v>157366029360.54999</v>
      </c>
      <c r="H80" s="181">
        <v>200225779828.16</v>
      </c>
      <c r="I80" s="181">
        <v>-3279033104022.9199</v>
      </c>
      <c r="J80" s="112">
        <f t="shared" si="3"/>
        <v>7741612866638.3223</v>
      </c>
      <c r="L80" s="47"/>
    </row>
    <row r="81" spans="1:12" s="45" customFormat="1" ht="15" customHeight="1" x14ac:dyDescent="0.25">
      <c r="A81" s="41">
        <f t="shared" si="2"/>
        <v>73</v>
      </c>
      <c r="B81" s="191" t="s">
        <v>721</v>
      </c>
      <c r="C81" s="181">
        <v>321680165477</v>
      </c>
      <c r="D81" s="181">
        <v>310450653125.42999</v>
      </c>
      <c r="E81" s="181">
        <v>621848327119.30005</v>
      </c>
      <c r="F81" s="181">
        <v>523034691687.57001</v>
      </c>
      <c r="G81" s="181">
        <v>8575588215.9899998</v>
      </c>
      <c r="H81" s="181">
        <v>20430758337.639999</v>
      </c>
      <c r="I81" s="181">
        <v>-718243866619</v>
      </c>
      <c r="J81" s="112">
        <f t="shared" si="3"/>
        <v>1087776317343.9299</v>
      </c>
      <c r="L81" s="47"/>
    </row>
    <row r="82" spans="1:12" s="45" customFormat="1" ht="15" customHeight="1" x14ac:dyDescent="0.25">
      <c r="A82" s="41">
        <f t="shared" si="2"/>
        <v>74</v>
      </c>
      <c r="B82" s="191" t="s">
        <v>722</v>
      </c>
      <c r="C82" s="181">
        <v>102283269029.25</v>
      </c>
      <c r="D82" s="181">
        <v>243975455388.37</v>
      </c>
      <c r="E82" s="181">
        <v>537907442795.71997</v>
      </c>
      <c r="F82" s="181">
        <v>877096003320.26001</v>
      </c>
      <c r="G82" s="181">
        <v>79217940828.559998</v>
      </c>
      <c r="H82" s="181">
        <v>60103030816.779999</v>
      </c>
      <c r="I82" s="181">
        <v>-1224224005523.8999</v>
      </c>
      <c r="J82" s="112">
        <f t="shared" si="3"/>
        <v>676359136655.04028</v>
      </c>
      <c r="L82" s="47"/>
    </row>
    <row r="83" spans="1:12" s="45" customFormat="1" ht="15" customHeight="1" x14ac:dyDescent="0.25">
      <c r="A83" s="41">
        <f t="shared" si="2"/>
        <v>75</v>
      </c>
      <c r="B83" s="191" t="s">
        <v>723</v>
      </c>
      <c r="C83" s="181">
        <v>307164758124</v>
      </c>
      <c r="D83" s="181">
        <v>368762897709</v>
      </c>
      <c r="E83" s="181">
        <v>537769712763</v>
      </c>
      <c r="F83" s="181">
        <v>789644681054</v>
      </c>
      <c r="G83" s="181">
        <v>29605998780</v>
      </c>
      <c r="H83" s="181">
        <v>18208207205</v>
      </c>
      <c r="I83" s="181">
        <v>-824326402646</v>
      </c>
      <c r="J83" s="112">
        <f t="shared" si="3"/>
        <v>1226829852989</v>
      </c>
      <c r="L83" s="47"/>
    </row>
    <row r="84" spans="1:12" s="45" customFormat="1" ht="15" customHeight="1" x14ac:dyDescent="0.25">
      <c r="A84" s="41">
        <f t="shared" si="2"/>
        <v>76</v>
      </c>
      <c r="B84" s="191" t="s">
        <v>724</v>
      </c>
      <c r="C84" s="181">
        <v>131184641205.7</v>
      </c>
      <c r="D84" s="181">
        <v>310810851982.32001</v>
      </c>
      <c r="E84" s="181">
        <v>454028196643.71997</v>
      </c>
      <c r="F84" s="181">
        <v>824741314840.56006</v>
      </c>
      <c r="G84" s="181">
        <v>29123398855.349998</v>
      </c>
      <c r="H84" s="181">
        <v>2129517623.1600001</v>
      </c>
      <c r="I84" s="181">
        <v>-926996388944.60999</v>
      </c>
      <c r="J84" s="112">
        <f t="shared" si="3"/>
        <v>825021532206.20007</v>
      </c>
      <c r="L84" s="47"/>
    </row>
    <row r="85" spans="1:12" s="45" customFormat="1" ht="15" customHeight="1" x14ac:dyDescent="0.25">
      <c r="A85" s="41">
        <f t="shared" si="2"/>
        <v>77</v>
      </c>
      <c r="B85" s="191" t="s">
        <v>725</v>
      </c>
      <c r="C85" s="181">
        <v>194035801765.23999</v>
      </c>
      <c r="D85" s="181">
        <v>254513943098.10001</v>
      </c>
      <c r="E85" s="181">
        <v>594182963349.27002</v>
      </c>
      <c r="F85" s="181">
        <v>931261452131.68005</v>
      </c>
      <c r="G85" s="181">
        <v>42834327997.580002</v>
      </c>
      <c r="H85" s="181">
        <v>30451404037.43</v>
      </c>
      <c r="I85" s="181">
        <v>-789104484214.90002</v>
      </c>
      <c r="J85" s="112">
        <f t="shared" si="3"/>
        <v>1258175408164.3999</v>
      </c>
      <c r="L85" s="47"/>
    </row>
    <row r="86" spans="1:12" s="45" customFormat="1" ht="15" customHeight="1" x14ac:dyDescent="0.25">
      <c r="A86" s="100">
        <f t="shared" si="2"/>
        <v>78</v>
      </c>
      <c r="B86" s="193" t="s">
        <v>726</v>
      </c>
      <c r="C86" s="178">
        <v>13868563984795.4</v>
      </c>
      <c r="D86" s="178">
        <v>3997116378569.1802</v>
      </c>
      <c r="E86" s="178">
        <v>7416263135606.0703</v>
      </c>
      <c r="F86" s="178">
        <v>15957664373196.9</v>
      </c>
      <c r="G86" s="178">
        <v>2418237409302.5098</v>
      </c>
      <c r="H86" s="178">
        <v>855930286262.66003</v>
      </c>
      <c r="I86" s="179">
        <v>-14965232633847.9</v>
      </c>
      <c r="J86" s="129">
        <f t="shared" si="3"/>
        <v>29548542933884.82</v>
      </c>
      <c r="L86" s="47"/>
    </row>
    <row r="87" spans="1:12" s="45" customFormat="1" ht="15" customHeight="1" x14ac:dyDescent="0.25">
      <c r="A87" s="41">
        <f t="shared" si="2"/>
        <v>79</v>
      </c>
      <c r="B87" s="194" t="s">
        <v>727</v>
      </c>
      <c r="C87" s="181">
        <v>1098122150466.64</v>
      </c>
      <c r="D87" s="181">
        <v>2022886133980.48</v>
      </c>
      <c r="E87" s="181">
        <v>3424396606618.3799</v>
      </c>
      <c r="F87" s="181">
        <v>9952564463988.5508</v>
      </c>
      <c r="G87" s="181">
        <v>143108156692.01999</v>
      </c>
      <c r="H87" s="181">
        <v>346374070478.02002</v>
      </c>
      <c r="I87" s="181">
        <v>-9465349802672.4902</v>
      </c>
      <c r="J87" s="112">
        <f t="shared" si="3"/>
        <v>7522101779551.5996</v>
      </c>
      <c r="L87" s="47"/>
    </row>
    <row r="88" spans="1:12" s="45" customFormat="1" ht="15" customHeight="1" x14ac:dyDescent="0.25">
      <c r="A88" s="41">
        <f t="shared" si="2"/>
        <v>80</v>
      </c>
      <c r="B88" s="194" t="s">
        <v>728</v>
      </c>
      <c r="C88" s="181">
        <v>537116469306.09998</v>
      </c>
      <c r="D88" s="181">
        <v>936566524549.56006</v>
      </c>
      <c r="E88" s="181">
        <v>1692915525384.6499</v>
      </c>
      <c r="F88" s="181">
        <v>2655395608545.1699</v>
      </c>
      <c r="G88" s="181">
        <v>13997396541.51</v>
      </c>
      <c r="H88" s="181">
        <v>428388699186.83002</v>
      </c>
      <c r="I88" s="181">
        <v>-2905057672401.5298</v>
      </c>
      <c r="J88" s="112">
        <f t="shared" si="3"/>
        <v>3359322551112.2905</v>
      </c>
      <c r="L88" s="47"/>
    </row>
    <row r="89" spans="1:12" s="45" customFormat="1" ht="15" customHeight="1" x14ac:dyDescent="0.25">
      <c r="A89" s="41">
        <f t="shared" si="2"/>
        <v>81</v>
      </c>
      <c r="B89" s="194" t="s">
        <v>729</v>
      </c>
      <c r="C89" s="181">
        <v>701869662462.08997</v>
      </c>
      <c r="D89" s="181">
        <v>547772660327.65997</v>
      </c>
      <c r="E89" s="181">
        <v>1518859152172.05</v>
      </c>
      <c r="F89" s="181">
        <v>2023507580859.3899</v>
      </c>
      <c r="G89" s="181">
        <v>33816621958.66</v>
      </c>
      <c r="H89" s="181">
        <v>17160848513.98</v>
      </c>
      <c r="I89" s="181">
        <v>-1984417925801.8899</v>
      </c>
      <c r="J89" s="112">
        <f t="shared" si="3"/>
        <v>2858568600491.9404</v>
      </c>
      <c r="L89" s="47"/>
    </row>
    <row r="90" spans="1:12" s="45" customFormat="1" ht="15" customHeight="1" x14ac:dyDescent="0.25">
      <c r="A90" s="41">
        <f t="shared" si="2"/>
        <v>82</v>
      </c>
      <c r="B90" s="194" t="s">
        <v>730</v>
      </c>
      <c r="C90" s="181">
        <v>492502693398.59998</v>
      </c>
      <c r="D90" s="181">
        <v>1137307671422.96</v>
      </c>
      <c r="E90" s="181">
        <v>1958197419026.03</v>
      </c>
      <c r="F90" s="181">
        <v>5709461513019.4805</v>
      </c>
      <c r="G90" s="181">
        <v>147225590396.34</v>
      </c>
      <c r="H90" s="181">
        <v>92615410708</v>
      </c>
      <c r="I90" s="181">
        <v>-5536714108615.4004</v>
      </c>
      <c r="J90" s="112">
        <f t="shared" si="3"/>
        <v>4000596189356.0098</v>
      </c>
      <c r="L90" s="47"/>
    </row>
    <row r="91" spans="1:12" s="45" customFormat="1" ht="15" customHeight="1" x14ac:dyDescent="0.25">
      <c r="A91" s="41">
        <f>A98+1</f>
        <v>90</v>
      </c>
      <c r="B91" s="194" t="s">
        <v>731</v>
      </c>
      <c r="C91" s="181">
        <v>310736897888.34003</v>
      </c>
      <c r="D91" s="181">
        <v>575080282438.46997</v>
      </c>
      <c r="E91" s="181">
        <v>856275476242.04004</v>
      </c>
      <c r="F91" s="181">
        <v>2595671366011.4902</v>
      </c>
      <c r="G91" s="181">
        <v>50885776566.279999</v>
      </c>
      <c r="H91" s="195">
        <v>284274685524.65002</v>
      </c>
      <c r="I91" s="196">
        <v>-2203226487397.3799</v>
      </c>
      <c r="J91" s="112">
        <f>SUM(C91:I91)</f>
        <v>2469697997273.8906</v>
      </c>
      <c r="L91" s="47"/>
    </row>
    <row r="92" spans="1:12" s="45" customFormat="1" ht="15" customHeight="1" x14ac:dyDescent="0.25">
      <c r="A92" s="41">
        <f>A90+1</f>
        <v>83</v>
      </c>
      <c r="B92" s="194" t="s">
        <v>732</v>
      </c>
      <c r="C92" s="181">
        <v>697519591205.97998</v>
      </c>
      <c r="D92" s="181">
        <v>619963348024.60999</v>
      </c>
      <c r="E92" s="181">
        <v>1175170171919.8701</v>
      </c>
      <c r="F92" s="181">
        <v>3176298961542.6899</v>
      </c>
      <c r="G92" s="181">
        <v>29017624484.150002</v>
      </c>
      <c r="H92" s="181">
        <v>20737026376.990002</v>
      </c>
      <c r="I92" s="181">
        <v>-3296204046493.25</v>
      </c>
      <c r="J92" s="112">
        <f t="shared" si="3"/>
        <v>2422502677061.041</v>
      </c>
      <c r="L92" s="47"/>
    </row>
    <row r="93" spans="1:12" s="45" customFormat="1" ht="15" customHeight="1" x14ac:dyDescent="0.25">
      <c r="A93" s="41">
        <f t="shared" si="2"/>
        <v>84</v>
      </c>
      <c r="B93" s="194" t="s">
        <v>733</v>
      </c>
      <c r="C93" s="181">
        <v>1270126262645.6399</v>
      </c>
      <c r="D93" s="181">
        <v>714267939455.06995</v>
      </c>
      <c r="E93" s="181">
        <v>1407125673525.8899</v>
      </c>
      <c r="F93" s="181">
        <v>2905806885405.6602</v>
      </c>
      <c r="G93" s="181">
        <v>34141853677.439999</v>
      </c>
      <c r="H93" s="181">
        <v>56854508150.190002</v>
      </c>
      <c r="I93" s="181">
        <v>-2736397893898.3398</v>
      </c>
      <c r="J93" s="112">
        <f t="shared" si="3"/>
        <v>3651925228961.5508</v>
      </c>
      <c r="L93" s="47"/>
    </row>
    <row r="94" spans="1:12" s="45" customFormat="1" ht="15" customHeight="1" x14ac:dyDescent="0.25">
      <c r="A94" s="41">
        <f t="shared" si="2"/>
        <v>85</v>
      </c>
      <c r="B94" s="194" t="s">
        <v>734</v>
      </c>
      <c r="C94" s="181">
        <v>1126968917144</v>
      </c>
      <c r="D94" s="181">
        <v>992826705877.88</v>
      </c>
      <c r="E94" s="181">
        <v>2019371611510.47</v>
      </c>
      <c r="F94" s="181">
        <v>6978281366199.9697</v>
      </c>
      <c r="G94" s="181">
        <v>134226882066.46001</v>
      </c>
      <c r="H94" s="181">
        <v>5422942650</v>
      </c>
      <c r="I94" s="181">
        <v>-6032938791232.29</v>
      </c>
      <c r="J94" s="112">
        <f t="shared" si="3"/>
        <v>5224159634216.4912</v>
      </c>
      <c r="L94" s="47"/>
    </row>
    <row r="95" spans="1:12" s="45" customFormat="1" ht="15" customHeight="1" x14ac:dyDescent="0.25">
      <c r="A95" s="41">
        <f t="shared" si="2"/>
        <v>86</v>
      </c>
      <c r="B95" s="194" t="s">
        <v>735</v>
      </c>
      <c r="C95" s="181">
        <v>402922737118.07001</v>
      </c>
      <c r="D95" s="181">
        <v>644040132348.85999</v>
      </c>
      <c r="E95" s="181">
        <v>1596551323945.0601</v>
      </c>
      <c r="F95" s="181">
        <v>2801847863529.54</v>
      </c>
      <c r="G95" s="181">
        <v>95445502018.809998</v>
      </c>
      <c r="H95" s="181">
        <v>126052652296.44</v>
      </c>
      <c r="I95" s="181">
        <v>-2566278971581.8301</v>
      </c>
      <c r="J95" s="112">
        <f t="shared" si="3"/>
        <v>3100581239674.9502</v>
      </c>
      <c r="L95" s="47"/>
    </row>
    <row r="96" spans="1:12" s="45" customFormat="1" ht="15" customHeight="1" x14ac:dyDescent="0.25">
      <c r="A96" s="41">
        <f t="shared" si="2"/>
        <v>87</v>
      </c>
      <c r="B96" s="194" t="s">
        <v>736</v>
      </c>
      <c r="C96" s="181">
        <v>948587825117.77002</v>
      </c>
      <c r="D96" s="181">
        <v>997059767236.14001</v>
      </c>
      <c r="E96" s="181">
        <v>2221303845746.4902</v>
      </c>
      <c r="F96" s="181">
        <v>6898636735782.8896</v>
      </c>
      <c r="G96" s="181">
        <v>95064936416.270004</v>
      </c>
      <c r="H96" s="181">
        <v>50938375662.690002</v>
      </c>
      <c r="I96" s="181">
        <v>-6930897800144.9502</v>
      </c>
      <c r="J96" s="112">
        <f t="shared" si="3"/>
        <v>4280693685817.2979</v>
      </c>
      <c r="L96" s="47"/>
    </row>
    <row r="97" spans="1:12" s="45" customFormat="1" ht="15" customHeight="1" x14ac:dyDescent="0.25">
      <c r="A97" s="41">
        <f t="shared" ref="A97:A160" si="4">A96+1</f>
        <v>88</v>
      </c>
      <c r="B97" s="194" t="s">
        <v>737</v>
      </c>
      <c r="C97" s="181">
        <v>663869747203.42004</v>
      </c>
      <c r="D97" s="181">
        <v>847100176538.41003</v>
      </c>
      <c r="E97" s="181">
        <v>1081480906107.5699</v>
      </c>
      <c r="F97" s="181">
        <v>2457323337875.8999</v>
      </c>
      <c r="G97" s="181">
        <v>59805527274.440002</v>
      </c>
      <c r="H97" s="181">
        <v>259619088807.87</v>
      </c>
      <c r="I97" s="181">
        <v>-2599700211378.0801</v>
      </c>
      <c r="J97" s="112">
        <f t="shared" si="3"/>
        <v>2769498572429.5303</v>
      </c>
      <c r="L97" s="47"/>
    </row>
    <row r="98" spans="1:12" s="45" customFormat="1" ht="15" customHeight="1" x14ac:dyDescent="0.25">
      <c r="A98" s="41">
        <f t="shared" si="4"/>
        <v>89</v>
      </c>
      <c r="B98" s="194" t="s">
        <v>738</v>
      </c>
      <c r="C98" s="181">
        <v>3269570505323</v>
      </c>
      <c r="D98" s="196">
        <v>1181022827786.77</v>
      </c>
      <c r="E98" s="181">
        <v>2287927472461.1299</v>
      </c>
      <c r="F98" s="196">
        <v>4649133348810.1904</v>
      </c>
      <c r="G98" s="196">
        <v>56630835923</v>
      </c>
      <c r="H98" s="181">
        <v>328958019153.52002</v>
      </c>
      <c r="I98" s="181">
        <v>-4695148377663</v>
      </c>
      <c r="J98" s="112">
        <f t="shared" si="3"/>
        <v>7078094631794.6094</v>
      </c>
      <c r="L98" s="47"/>
    </row>
    <row r="99" spans="1:12" s="101" customFormat="1" ht="15" customHeight="1" x14ac:dyDescent="0.25">
      <c r="A99" s="100">
        <f>A91+1</f>
        <v>91</v>
      </c>
      <c r="B99" s="198" t="s">
        <v>739</v>
      </c>
      <c r="C99" s="199">
        <v>1072473535610.35</v>
      </c>
      <c r="D99" s="199">
        <v>1839866402822.97</v>
      </c>
      <c r="E99" s="199">
        <v>2476127859483.3599</v>
      </c>
      <c r="F99" s="199">
        <v>3704121952730.23</v>
      </c>
      <c r="G99" s="199">
        <v>239632094463.32999</v>
      </c>
      <c r="H99" s="199">
        <v>108884323617.55</v>
      </c>
      <c r="I99" s="185">
        <v>-3653109457588.3999</v>
      </c>
      <c r="J99" s="129">
        <f t="shared" si="3"/>
        <v>5787996711139.3906</v>
      </c>
    </row>
    <row r="100" spans="1:12" s="45" customFormat="1" ht="15" customHeight="1" x14ac:dyDescent="0.25">
      <c r="A100" s="41">
        <f t="shared" si="4"/>
        <v>92</v>
      </c>
      <c r="B100" s="189" t="s">
        <v>740</v>
      </c>
      <c r="C100" s="197">
        <v>353017406517</v>
      </c>
      <c r="D100" s="197">
        <v>585992258060</v>
      </c>
      <c r="E100" s="197">
        <v>1244355426937</v>
      </c>
      <c r="F100" s="197">
        <v>1647682984328</v>
      </c>
      <c r="G100" s="197">
        <v>54394797077</v>
      </c>
      <c r="H100" s="197">
        <v>7715941070</v>
      </c>
      <c r="I100" s="181">
        <v>-1799924854005</v>
      </c>
      <c r="J100" s="112">
        <f t="shared" si="3"/>
        <v>2093233959984</v>
      </c>
      <c r="L100" s="47"/>
    </row>
    <row r="101" spans="1:12" s="45" customFormat="1" ht="15.75" customHeight="1" x14ac:dyDescent="0.25">
      <c r="A101" s="41">
        <f t="shared" si="4"/>
        <v>93</v>
      </c>
      <c r="B101" s="189" t="s">
        <v>741</v>
      </c>
      <c r="C101" s="197">
        <v>488105125952</v>
      </c>
      <c r="D101" s="197">
        <v>438744830870.5</v>
      </c>
      <c r="E101" s="197">
        <v>840590818054.02002</v>
      </c>
      <c r="F101" s="197">
        <v>1842055025255.4099</v>
      </c>
      <c r="G101" s="197">
        <v>41495432202</v>
      </c>
      <c r="H101" s="197">
        <v>1314476400</v>
      </c>
      <c r="I101" s="181">
        <v>-1616232617796.8</v>
      </c>
      <c r="J101" s="112">
        <f>SUM(C101:I101)</f>
        <v>2036073090937.1296</v>
      </c>
      <c r="L101" s="47"/>
    </row>
    <row r="102" spans="1:12" s="45" customFormat="1" ht="15" customHeight="1" x14ac:dyDescent="0.25">
      <c r="A102" s="41">
        <f>A103+1</f>
        <v>97</v>
      </c>
      <c r="B102" s="189" t="s">
        <v>742</v>
      </c>
      <c r="C102" s="197">
        <v>170931290367</v>
      </c>
      <c r="D102" s="197">
        <v>406419495119.09998</v>
      </c>
      <c r="E102" s="197">
        <v>899205878959.68005</v>
      </c>
      <c r="F102" s="197">
        <v>1206459143728.28</v>
      </c>
      <c r="G102" s="197">
        <v>14700612035.16</v>
      </c>
      <c r="H102" s="197">
        <v>109965889614.52</v>
      </c>
      <c r="I102" s="181">
        <v>-1011315974652.85</v>
      </c>
      <c r="J102" s="112">
        <f>SUM(C102:I102)</f>
        <v>1796366335170.8901</v>
      </c>
      <c r="L102" s="47"/>
    </row>
    <row r="103" spans="1:12" s="45" customFormat="1" ht="15" customHeight="1" x14ac:dyDescent="0.25">
      <c r="A103" s="41">
        <f>A106+1</f>
        <v>96</v>
      </c>
      <c r="B103" s="189" t="s">
        <v>743</v>
      </c>
      <c r="C103" s="197">
        <v>230727826362</v>
      </c>
      <c r="D103" s="197">
        <v>400344353911.35999</v>
      </c>
      <c r="E103" s="197">
        <v>774604007095.79004</v>
      </c>
      <c r="F103" s="197">
        <v>1535800094354.6201</v>
      </c>
      <c r="G103" s="197">
        <v>46707504087</v>
      </c>
      <c r="H103" s="197">
        <v>73716550632.350006</v>
      </c>
      <c r="I103" s="181">
        <v>-1362257728470.6599</v>
      </c>
      <c r="J103" s="112">
        <f>SUM(C103:I103)</f>
        <v>1699642607972.4602</v>
      </c>
      <c r="L103" s="47"/>
    </row>
    <row r="104" spans="1:12" s="45" customFormat="1" ht="15" customHeight="1" x14ac:dyDescent="0.25">
      <c r="A104" s="41">
        <f>A101+1</f>
        <v>94</v>
      </c>
      <c r="B104" s="189" t="s">
        <v>744</v>
      </c>
      <c r="C104" s="197">
        <v>362824531096.88</v>
      </c>
      <c r="D104" s="197">
        <v>472607638997.21002</v>
      </c>
      <c r="E104" s="197">
        <v>1391845817237.75</v>
      </c>
      <c r="F104" s="197">
        <v>2030388415732.0901</v>
      </c>
      <c r="G104" s="197">
        <v>69345782211.119995</v>
      </c>
      <c r="H104" s="197">
        <v>57050297434</v>
      </c>
      <c r="I104" s="181">
        <v>-1813801491834.1799</v>
      </c>
      <c r="J104" s="112">
        <f t="shared" si="3"/>
        <v>2570260990874.8701</v>
      </c>
      <c r="L104" s="47"/>
    </row>
    <row r="105" spans="1:12" s="45" customFormat="1" ht="15" customHeight="1" x14ac:dyDescent="0.25">
      <c r="A105" s="41">
        <f>A101+1</f>
        <v>94</v>
      </c>
      <c r="B105" s="189" t="s">
        <v>745</v>
      </c>
      <c r="C105" s="197">
        <v>6130364796691.6396</v>
      </c>
      <c r="D105" s="197">
        <v>973476594992.81006</v>
      </c>
      <c r="E105" s="197">
        <v>2964446047128.79</v>
      </c>
      <c r="F105" s="197">
        <v>3231242407423.5</v>
      </c>
      <c r="G105" s="197">
        <v>658770077515.31006</v>
      </c>
      <c r="H105" s="197">
        <v>64057411530.440002</v>
      </c>
      <c r="I105" s="181">
        <v>-3660566797432.46</v>
      </c>
      <c r="J105" s="112">
        <f t="shared" si="3"/>
        <v>10361790537850.027</v>
      </c>
      <c r="L105" s="47"/>
    </row>
    <row r="106" spans="1:12" s="45" customFormat="1" ht="15" customHeight="1" x14ac:dyDescent="0.25">
      <c r="A106" s="41">
        <f t="shared" si="4"/>
        <v>95</v>
      </c>
      <c r="B106" s="189" t="s">
        <v>746</v>
      </c>
      <c r="C106" s="197">
        <v>666925951179</v>
      </c>
      <c r="D106" s="197">
        <v>635891923563.77002</v>
      </c>
      <c r="E106" s="197">
        <v>606950909875.88</v>
      </c>
      <c r="F106" s="197">
        <v>912649506202.77002</v>
      </c>
      <c r="G106" s="197">
        <v>76584832373.639999</v>
      </c>
      <c r="H106" s="197">
        <v>33273804543</v>
      </c>
      <c r="I106" s="181">
        <v>-1162619625297</v>
      </c>
      <c r="J106" s="112">
        <f t="shared" si="3"/>
        <v>1769657302441.0601</v>
      </c>
      <c r="L106" s="47"/>
    </row>
    <row r="107" spans="1:12" s="45" customFormat="1" ht="15" customHeight="1" x14ac:dyDescent="0.25">
      <c r="A107" s="100">
        <f>A102+1</f>
        <v>98</v>
      </c>
      <c r="B107" s="177" t="s">
        <v>758</v>
      </c>
      <c r="C107" s="178">
        <v>817996871479.71997</v>
      </c>
      <c r="D107" s="178">
        <v>2040524282939.9299</v>
      </c>
      <c r="E107" s="178">
        <v>2274287391240.52</v>
      </c>
      <c r="F107" s="178">
        <v>8138216722213.6904</v>
      </c>
      <c r="G107" s="178">
        <v>446175353278.28998</v>
      </c>
      <c r="H107" s="178">
        <v>88983181957.110001</v>
      </c>
      <c r="I107" s="179">
        <v>-6594604325753.7197</v>
      </c>
      <c r="J107" s="129">
        <f t="shared" si="3"/>
        <v>7211579477355.5381</v>
      </c>
      <c r="L107" s="47"/>
    </row>
    <row r="108" spans="1:12" s="45" customFormat="1" ht="15" customHeight="1" x14ac:dyDescent="0.25">
      <c r="A108" s="41">
        <f t="shared" si="4"/>
        <v>99</v>
      </c>
      <c r="B108" s="183" t="s">
        <v>759</v>
      </c>
      <c r="C108" s="181">
        <v>197599481629.42999</v>
      </c>
      <c r="D108" s="181">
        <v>455716848044.57001</v>
      </c>
      <c r="E108" s="181">
        <v>801996394289.09998</v>
      </c>
      <c r="F108" s="181">
        <v>2262001299320.8701</v>
      </c>
      <c r="G108" s="181">
        <v>30496762001.48</v>
      </c>
      <c r="H108" s="181">
        <v>100292415623.8</v>
      </c>
      <c r="I108" s="181">
        <v>-1985403184767.47</v>
      </c>
      <c r="J108" s="112">
        <f t="shared" si="3"/>
        <v>1862700016141.78</v>
      </c>
      <c r="L108" s="47"/>
    </row>
    <row r="109" spans="1:12" s="45" customFormat="1" ht="15" customHeight="1" x14ac:dyDescent="0.25">
      <c r="A109" s="41">
        <f t="shared" si="4"/>
        <v>100</v>
      </c>
      <c r="B109" s="183" t="s">
        <v>760</v>
      </c>
      <c r="C109" s="181">
        <v>141526990218.67001</v>
      </c>
      <c r="D109" s="181">
        <v>565278801493.79004</v>
      </c>
      <c r="E109" s="181">
        <v>828563735586.55005</v>
      </c>
      <c r="F109" s="181">
        <v>1529087259918.8899</v>
      </c>
      <c r="G109" s="181">
        <v>28123070604.860001</v>
      </c>
      <c r="H109" s="181">
        <v>8875696735</v>
      </c>
      <c r="I109" s="181">
        <v>-1616135515127.6499</v>
      </c>
      <c r="J109" s="112">
        <f t="shared" si="3"/>
        <v>1485320039430.1104</v>
      </c>
      <c r="L109" s="47"/>
    </row>
    <row r="110" spans="1:12" s="45" customFormat="1" ht="15" customHeight="1" x14ac:dyDescent="0.25">
      <c r="A110" s="41">
        <f t="shared" si="4"/>
        <v>101</v>
      </c>
      <c r="B110" s="183" t="s">
        <v>761</v>
      </c>
      <c r="C110" s="181">
        <v>77539964467</v>
      </c>
      <c r="D110" s="181">
        <v>369187696960.52002</v>
      </c>
      <c r="E110" s="181">
        <v>683398701767.81995</v>
      </c>
      <c r="F110" s="181">
        <v>1562075244755.8101</v>
      </c>
      <c r="G110" s="181">
        <v>16618179119.34</v>
      </c>
      <c r="H110" s="181">
        <v>39836345229.800003</v>
      </c>
      <c r="I110" s="181">
        <v>-1452587146462.95</v>
      </c>
      <c r="J110" s="112">
        <f t="shared" si="3"/>
        <v>1296068985837.3396</v>
      </c>
      <c r="L110" s="47"/>
    </row>
    <row r="111" spans="1:12" s="45" customFormat="1" ht="15" customHeight="1" x14ac:dyDescent="0.25">
      <c r="A111" s="41">
        <f t="shared" si="4"/>
        <v>102</v>
      </c>
      <c r="B111" s="183" t="s">
        <v>762</v>
      </c>
      <c r="C111" s="181">
        <v>166360741012</v>
      </c>
      <c r="D111" s="181">
        <v>598638876742.63</v>
      </c>
      <c r="E111" s="181">
        <v>1018568236506.38</v>
      </c>
      <c r="F111" s="181">
        <v>2366792487690.77</v>
      </c>
      <c r="G111" s="181">
        <v>82378977869</v>
      </c>
      <c r="H111" s="181">
        <v>20117935652.419998</v>
      </c>
      <c r="I111" s="181">
        <v>-1998786861664.1299</v>
      </c>
      <c r="J111" s="112">
        <f>SUM(C111:I111)</f>
        <v>2254070393809.0703</v>
      </c>
      <c r="L111" s="47"/>
    </row>
    <row r="112" spans="1:12" s="45" customFormat="1" ht="15" customHeight="1" x14ac:dyDescent="0.25">
      <c r="A112" s="41">
        <f t="shared" si="4"/>
        <v>103</v>
      </c>
      <c r="B112" s="183" t="s">
        <v>763</v>
      </c>
      <c r="C112" s="181">
        <v>265536923918.14001</v>
      </c>
      <c r="D112" s="181">
        <v>729572039625.83997</v>
      </c>
      <c r="E112" s="181">
        <v>929917953101.92004</v>
      </c>
      <c r="F112" s="181">
        <v>2756469650651.1802</v>
      </c>
      <c r="G112" s="181">
        <v>119930170501.73</v>
      </c>
      <c r="H112" s="181">
        <v>14483642300</v>
      </c>
      <c r="I112" s="181">
        <v>-2443090967672.04</v>
      </c>
      <c r="J112" s="112">
        <f t="shared" si="3"/>
        <v>2372819412426.7705</v>
      </c>
      <c r="L112" s="47"/>
    </row>
    <row r="113" spans="1:12" s="45" customFormat="1" ht="15" customHeight="1" x14ac:dyDescent="0.25">
      <c r="A113" s="41">
        <f t="shared" si="4"/>
        <v>104</v>
      </c>
      <c r="B113" s="183" t="s">
        <v>764</v>
      </c>
      <c r="C113" s="181">
        <v>161063388068</v>
      </c>
      <c r="D113" s="181">
        <v>527396116079.29999</v>
      </c>
      <c r="E113" s="181">
        <v>972108115136.29004</v>
      </c>
      <c r="F113" s="181">
        <v>2235956537760.73</v>
      </c>
      <c r="G113" s="181">
        <v>49284924120.760002</v>
      </c>
      <c r="H113" s="181">
        <v>15482459494.02</v>
      </c>
      <c r="I113" s="181">
        <v>-2019840864581.55</v>
      </c>
      <c r="J113" s="112">
        <f t="shared" si="3"/>
        <v>1941450676077.55</v>
      </c>
      <c r="K113" s="141"/>
      <c r="L113" s="47"/>
    </row>
    <row r="114" spans="1:12" s="45" customFormat="1" ht="15" customHeight="1" x14ac:dyDescent="0.25">
      <c r="A114" s="41">
        <f t="shared" si="4"/>
        <v>105</v>
      </c>
      <c r="B114" s="183" t="s">
        <v>765</v>
      </c>
      <c r="C114" s="181">
        <v>418752777399.77002</v>
      </c>
      <c r="D114" s="181">
        <v>518010848759.38</v>
      </c>
      <c r="E114" s="181">
        <v>1213837465254.8501</v>
      </c>
      <c r="F114" s="181">
        <v>3940053875794.2402</v>
      </c>
      <c r="G114" s="181">
        <v>29373810315.330002</v>
      </c>
      <c r="H114" s="181">
        <v>33061592984</v>
      </c>
      <c r="I114" s="181">
        <v>-2279739166399.25</v>
      </c>
      <c r="J114" s="112">
        <f t="shared" si="3"/>
        <v>3873351204108.3203</v>
      </c>
      <c r="K114" s="130"/>
      <c r="L114" s="47"/>
    </row>
    <row r="115" spans="1:12" s="45" customFormat="1" ht="15" customHeight="1" x14ac:dyDescent="0.25">
      <c r="A115" s="41">
        <f t="shared" si="4"/>
        <v>106</v>
      </c>
      <c r="B115" s="183" t="s">
        <v>766</v>
      </c>
      <c r="C115" s="181">
        <v>36317904971.110001</v>
      </c>
      <c r="D115" s="181">
        <v>484113851142.23999</v>
      </c>
      <c r="E115" s="181">
        <v>823716048054.85999</v>
      </c>
      <c r="F115" s="181">
        <v>3482447047409.52</v>
      </c>
      <c r="G115" s="181">
        <v>14526878242</v>
      </c>
      <c r="H115" s="181">
        <v>27999826165.400002</v>
      </c>
      <c r="I115" s="181">
        <v>-2953990121365.2402</v>
      </c>
      <c r="J115" s="112">
        <f t="shared" si="3"/>
        <v>1915131434619.8906</v>
      </c>
      <c r="L115" s="47"/>
    </row>
    <row r="116" spans="1:12" s="45" customFormat="1" ht="15" customHeight="1" x14ac:dyDescent="0.25">
      <c r="A116" s="41">
        <f t="shared" si="4"/>
        <v>107</v>
      </c>
      <c r="B116" s="183" t="s">
        <v>767</v>
      </c>
      <c r="C116" s="181">
        <v>232629752086.04001</v>
      </c>
      <c r="D116" s="181">
        <v>515681301059.41998</v>
      </c>
      <c r="E116" s="181">
        <v>1091267510238.34</v>
      </c>
      <c r="F116" s="181">
        <v>2977103231918.75</v>
      </c>
      <c r="G116" s="181">
        <v>35439238897</v>
      </c>
      <c r="H116" s="181">
        <v>33140092495.27</v>
      </c>
      <c r="I116" s="181">
        <v>-2457279296892.7998</v>
      </c>
      <c r="J116" s="112">
        <f t="shared" si="3"/>
        <v>2427981829802.0195</v>
      </c>
      <c r="L116" s="47"/>
    </row>
    <row r="117" spans="1:12" s="45" customFormat="1" ht="15" customHeight="1" x14ac:dyDescent="0.25">
      <c r="A117" s="41">
        <f t="shared" si="4"/>
        <v>108</v>
      </c>
      <c r="B117" s="183" t="s">
        <v>768</v>
      </c>
      <c r="C117" s="181">
        <v>839465233610</v>
      </c>
      <c r="D117" s="181">
        <v>1011854497151.55</v>
      </c>
      <c r="E117" s="181">
        <v>1519964184705.2</v>
      </c>
      <c r="F117" s="181">
        <v>2906223956056.3301</v>
      </c>
      <c r="G117" s="181">
        <v>289462761379.33002</v>
      </c>
      <c r="H117" s="181">
        <v>46142825050</v>
      </c>
      <c r="I117" s="181">
        <v>-2608375034397.8301</v>
      </c>
      <c r="J117" s="112">
        <f t="shared" si="3"/>
        <v>4004738423554.5801</v>
      </c>
      <c r="L117" s="47"/>
    </row>
    <row r="118" spans="1:12" s="45" customFormat="1" ht="15" customHeight="1" x14ac:dyDescent="0.25">
      <c r="A118" s="41">
        <f t="shared" si="4"/>
        <v>109</v>
      </c>
      <c r="B118" s="183" t="s">
        <v>769</v>
      </c>
      <c r="C118" s="182">
        <v>405201923063.03998</v>
      </c>
      <c r="D118" s="182">
        <v>490881436964.40002</v>
      </c>
      <c r="E118" s="182">
        <v>577463063838.29004</v>
      </c>
      <c r="F118" s="182">
        <v>1198201487731.53</v>
      </c>
      <c r="G118" s="182">
        <v>29210758923.849998</v>
      </c>
      <c r="H118" s="182">
        <v>25769402839.549999</v>
      </c>
      <c r="I118" s="181">
        <v>-1092835614622.65</v>
      </c>
      <c r="J118" s="112">
        <f t="shared" si="3"/>
        <v>1633892458738.0098</v>
      </c>
      <c r="L118" s="47"/>
    </row>
    <row r="119" spans="1:12" s="45" customFormat="1" ht="15" customHeight="1" x14ac:dyDescent="0.25">
      <c r="A119" s="100">
        <f t="shared" si="4"/>
        <v>110</v>
      </c>
      <c r="B119" s="190" t="s">
        <v>786</v>
      </c>
      <c r="C119" s="185">
        <v>12296049749427.699</v>
      </c>
      <c r="D119" s="185">
        <v>3225357196046.1499</v>
      </c>
      <c r="E119" s="185">
        <v>4907444174181.4199</v>
      </c>
      <c r="F119" s="185">
        <v>13723350167230.6</v>
      </c>
      <c r="G119" s="185">
        <v>747614026026.73999</v>
      </c>
      <c r="H119" s="185">
        <v>147555360560.20001</v>
      </c>
      <c r="I119" s="185">
        <v>-11030819350375.4</v>
      </c>
      <c r="J119" s="129">
        <f t="shared" si="3"/>
        <v>24016551323097.406</v>
      </c>
      <c r="L119" s="47"/>
    </row>
    <row r="120" spans="1:12" s="45" customFormat="1" ht="15" customHeight="1" x14ac:dyDescent="0.25">
      <c r="A120" s="41">
        <f t="shared" si="4"/>
        <v>111</v>
      </c>
      <c r="B120" s="191" t="s">
        <v>787</v>
      </c>
      <c r="C120" s="181">
        <v>419223005516.21997</v>
      </c>
      <c r="D120" s="181">
        <v>968478408949.80005</v>
      </c>
      <c r="E120" s="181">
        <v>1415941449408.1001</v>
      </c>
      <c r="F120" s="181">
        <v>3810220257425.3398</v>
      </c>
      <c r="G120" s="181">
        <v>105537733424.74001</v>
      </c>
      <c r="H120" s="181">
        <v>185666856892.59</v>
      </c>
      <c r="I120" s="181">
        <v>-2815605596994.9399</v>
      </c>
      <c r="J120" s="112">
        <f>SUM(C120:I120)</f>
        <v>4089462114621.8501</v>
      </c>
      <c r="L120" s="47"/>
    </row>
    <row r="121" spans="1:12" s="45" customFormat="1" ht="15" customHeight="1" x14ac:dyDescent="0.25">
      <c r="A121" s="41">
        <f t="shared" si="4"/>
        <v>112</v>
      </c>
      <c r="B121" s="191" t="s">
        <v>788</v>
      </c>
      <c r="C121" s="181">
        <v>161003072047</v>
      </c>
      <c r="D121" s="181">
        <v>422210987596.39001</v>
      </c>
      <c r="E121" s="181">
        <v>750694650671.76001</v>
      </c>
      <c r="F121" s="181">
        <v>2270307080119.3799</v>
      </c>
      <c r="G121" s="181">
        <v>35299325658.419998</v>
      </c>
      <c r="H121" s="181">
        <v>36451239555.919998</v>
      </c>
      <c r="I121" s="181">
        <v>-1323778909038.6599</v>
      </c>
      <c r="J121" s="112">
        <f>SUM(C121:I121)</f>
        <v>2352187446610.21</v>
      </c>
      <c r="L121" s="47"/>
    </row>
    <row r="122" spans="1:12" s="45" customFormat="1" ht="15" customHeight="1" x14ac:dyDescent="0.25">
      <c r="A122" s="41">
        <f t="shared" si="4"/>
        <v>113</v>
      </c>
      <c r="B122" s="191" t="s">
        <v>789</v>
      </c>
      <c r="C122" s="181">
        <v>147478838802.98001</v>
      </c>
      <c r="D122" s="181">
        <v>784047712907.30005</v>
      </c>
      <c r="E122" s="181">
        <v>1062625095007.89</v>
      </c>
      <c r="F122" s="181">
        <v>3763877475573.5601</v>
      </c>
      <c r="G122" s="181">
        <v>100949863924.62</v>
      </c>
      <c r="H122" s="181">
        <v>24789789018.139999</v>
      </c>
      <c r="I122" s="181">
        <v>-3000359989199.7598</v>
      </c>
      <c r="J122" s="112">
        <f>SUM(C122:I122)</f>
        <v>2883408786034.7305</v>
      </c>
      <c r="L122" s="47"/>
    </row>
    <row r="123" spans="1:12" s="45" customFormat="1" ht="15" customHeight="1" x14ac:dyDescent="0.25">
      <c r="A123" s="41">
        <f t="shared" si="4"/>
        <v>114</v>
      </c>
      <c r="B123" s="191" t="s">
        <v>790</v>
      </c>
      <c r="C123" s="181">
        <v>1048333556344.9301</v>
      </c>
      <c r="D123" s="181">
        <v>1086310619806.09</v>
      </c>
      <c r="E123" s="181">
        <v>2052564797497.3</v>
      </c>
      <c r="F123" s="181">
        <v>5049897656378.2803</v>
      </c>
      <c r="G123" s="181">
        <v>138353790253.75</v>
      </c>
      <c r="H123" s="181">
        <v>168526800621.14001</v>
      </c>
      <c r="I123" s="181">
        <v>-3391245159726.3999</v>
      </c>
      <c r="J123" s="112">
        <f>SUM(C123:I123)</f>
        <v>6152742061175.0918</v>
      </c>
      <c r="L123" s="47"/>
    </row>
    <row r="124" spans="1:12" s="101" customFormat="1" ht="15" customHeight="1" x14ac:dyDescent="0.25">
      <c r="A124" s="41">
        <f t="shared" si="4"/>
        <v>115</v>
      </c>
      <c r="B124" s="191" t="s">
        <v>791</v>
      </c>
      <c r="C124" s="181">
        <v>625804972951.18005</v>
      </c>
      <c r="D124" s="181">
        <v>1286882857970.1201</v>
      </c>
      <c r="E124" s="181">
        <v>3101799625784.6899</v>
      </c>
      <c r="F124" s="181">
        <v>9038653512392.7207</v>
      </c>
      <c r="G124" s="181">
        <v>83459094489.25</v>
      </c>
      <c r="H124" s="181">
        <v>130852846858.98</v>
      </c>
      <c r="I124" s="181">
        <v>-7906835802264.1299</v>
      </c>
      <c r="J124" s="112">
        <f t="shared" si="3"/>
        <v>6360617108182.8115</v>
      </c>
      <c r="L124" s="47"/>
    </row>
    <row r="125" spans="1:12" s="45" customFormat="1" ht="15" customHeight="1" x14ac:dyDescent="0.25">
      <c r="A125" s="41">
        <f t="shared" si="4"/>
        <v>116</v>
      </c>
      <c r="B125" s="191" t="s">
        <v>792</v>
      </c>
      <c r="C125" s="181">
        <v>351608531463.29999</v>
      </c>
      <c r="D125" s="181">
        <v>683598450816.57996</v>
      </c>
      <c r="E125" s="181">
        <v>1326830682580.27</v>
      </c>
      <c r="F125" s="181">
        <v>4917279061103.8799</v>
      </c>
      <c r="G125" s="181">
        <v>61331535861.099998</v>
      </c>
      <c r="H125" s="181">
        <v>146660551561.14001</v>
      </c>
      <c r="I125" s="181">
        <v>-3577105480979.8101</v>
      </c>
      <c r="J125" s="112">
        <f t="shared" si="3"/>
        <v>3910203332406.4585</v>
      </c>
      <c r="L125" s="47"/>
    </row>
    <row r="126" spans="1:12" s="45" customFormat="1" ht="15" customHeight="1" x14ac:dyDescent="0.25">
      <c r="A126" s="41">
        <f t="shared" si="4"/>
        <v>117</v>
      </c>
      <c r="B126" s="191" t="s">
        <v>793</v>
      </c>
      <c r="C126" s="181">
        <v>67697906372.010002</v>
      </c>
      <c r="D126" s="181">
        <v>359366109945.89001</v>
      </c>
      <c r="E126" s="181">
        <v>642304448836.78003</v>
      </c>
      <c r="F126" s="181">
        <v>2368485668952.77</v>
      </c>
      <c r="G126" s="181">
        <v>50398926061.769997</v>
      </c>
      <c r="H126" s="181">
        <v>49968453204</v>
      </c>
      <c r="I126" s="181">
        <v>-1401943609429.1399</v>
      </c>
      <c r="J126" s="112">
        <f t="shared" si="3"/>
        <v>2136277903944.0803</v>
      </c>
      <c r="L126" s="47"/>
    </row>
    <row r="127" spans="1:12" s="45" customFormat="1" ht="15" customHeight="1" x14ac:dyDescent="0.25">
      <c r="A127" s="41">
        <f t="shared" si="4"/>
        <v>118</v>
      </c>
      <c r="B127" s="191" t="s">
        <v>794</v>
      </c>
      <c r="C127" s="181">
        <v>303035388475</v>
      </c>
      <c r="D127" s="181">
        <v>536842359031.42999</v>
      </c>
      <c r="E127" s="181">
        <v>1044924180954.38</v>
      </c>
      <c r="F127" s="181">
        <v>2912692523245.4199</v>
      </c>
      <c r="G127" s="181">
        <v>109388796330.48</v>
      </c>
      <c r="H127" s="181">
        <v>5785697366</v>
      </c>
      <c r="I127" s="181">
        <v>-2371158548660.9502</v>
      </c>
      <c r="J127" s="112">
        <f>SUM(C127:I127)</f>
        <v>2541510396741.7607</v>
      </c>
      <c r="L127" s="47"/>
    </row>
    <row r="128" spans="1:12" s="45" customFormat="1" ht="15" customHeight="1" x14ac:dyDescent="0.25">
      <c r="A128" s="41">
        <f t="shared" si="4"/>
        <v>119</v>
      </c>
      <c r="B128" s="191" t="s">
        <v>795</v>
      </c>
      <c r="C128" s="181">
        <v>365687391020</v>
      </c>
      <c r="D128" s="181">
        <v>714376197003.53003</v>
      </c>
      <c r="E128" s="181">
        <v>1347635155923.6101</v>
      </c>
      <c r="F128" s="181">
        <v>4613970871915.1299</v>
      </c>
      <c r="G128" s="181">
        <v>126368256951.99001</v>
      </c>
      <c r="H128" s="181">
        <v>10357595180.040001</v>
      </c>
      <c r="I128" s="181">
        <v>-3358146036684.29</v>
      </c>
      <c r="J128" s="112">
        <f t="shared" si="3"/>
        <v>3820249431310.0098</v>
      </c>
      <c r="L128" s="47"/>
    </row>
    <row r="129" spans="1:12" s="45" customFormat="1" ht="15" customHeight="1" x14ac:dyDescent="0.25">
      <c r="A129" s="41">
        <f t="shared" si="4"/>
        <v>120</v>
      </c>
      <c r="B129" s="191" t="s">
        <v>796</v>
      </c>
      <c r="C129" s="181">
        <v>584621328009.5</v>
      </c>
      <c r="D129" s="181">
        <v>524880820846.57001</v>
      </c>
      <c r="E129" s="181">
        <v>829751806178.09998</v>
      </c>
      <c r="F129" s="181">
        <v>3079159005410.27</v>
      </c>
      <c r="G129" s="181">
        <v>52648316551</v>
      </c>
      <c r="H129" s="181">
        <v>65360092289.540001</v>
      </c>
      <c r="I129" s="181">
        <v>-2374143078204.29</v>
      </c>
      <c r="J129" s="112">
        <f t="shared" si="3"/>
        <v>2762278291080.6895</v>
      </c>
      <c r="L129" s="47"/>
    </row>
    <row r="130" spans="1:12" s="45" customFormat="1" ht="15" customHeight="1" x14ac:dyDescent="0.25">
      <c r="A130" s="41">
        <f t="shared" si="4"/>
        <v>121</v>
      </c>
      <c r="B130" s="191" t="s">
        <v>797</v>
      </c>
      <c r="C130" s="181">
        <v>200376517724.57999</v>
      </c>
      <c r="D130" s="181">
        <v>445756698451.32001</v>
      </c>
      <c r="E130" s="181">
        <v>1036227923092.7</v>
      </c>
      <c r="F130" s="181">
        <v>3335019845291.0098</v>
      </c>
      <c r="G130" s="181">
        <v>72125191957.089996</v>
      </c>
      <c r="H130" s="181">
        <v>98600982090.910004</v>
      </c>
      <c r="I130" s="181">
        <v>-2165588059414.97</v>
      </c>
      <c r="J130" s="112">
        <f>SUM(C130:I130)</f>
        <v>3022519099192.6396</v>
      </c>
      <c r="L130" s="47"/>
    </row>
    <row r="131" spans="1:12" s="45" customFormat="1" ht="15" customHeight="1" x14ac:dyDescent="0.25">
      <c r="A131" s="41">
        <f t="shared" si="4"/>
        <v>122</v>
      </c>
      <c r="B131" s="191" t="s">
        <v>798</v>
      </c>
      <c r="C131" s="181">
        <v>221189541704.07001</v>
      </c>
      <c r="D131" s="181">
        <v>646465822735.30005</v>
      </c>
      <c r="E131" s="181">
        <v>1045681131174.86</v>
      </c>
      <c r="F131" s="181">
        <v>3148042084421.0801</v>
      </c>
      <c r="G131" s="181">
        <v>114459060463.17999</v>
      </c>
      <c r="H131" s="181">
        <v>16228064965.77</v>
      </c>
      <c r="I131" s="181">
        <v>-2155445061284.9399</v>
      </c>
      <c r="J131" s="112">
        <f>SUM(C131:I131)</f>
        <v>3036620644179.3198</v>
      </c>
      <c r="L131" s="47"/>
    </row>
    <row r="132" spans="1:12" s="45" customFormat="1" ht="15" customHeight="1" x14ac:dyDescent="0.25">
      <c r="A132" s="41">
        <f t="shared" si="4"/>
        <v>123</v>
      </c>
      <c r="B132" s="191" t="s">
        <v>799</v>
      </c>
      <c r="C132" s="181">
        <v>98401979147.5</v>
      </c>
      <c r="D132" s="181">
        <v>444156399608.40002</v>
      </c>
      <c r="E132" s="181">
        <v>514230071770.33002</v>
      </c>
      <c r="F132" s="181">
        <v>2702402812559.8901</v>
      </c>
      <c r="G132" s="181">
        <v>39644942230.18</v>
      </c>
      <c r="H132" s="181">
        <v>247003638768.51001</v>
      </c>
      <c r="I132" s="181">
        <v>-1369271608152.96</v>
      </c>
      <c r="J132" s="112">
        <f>SUM(C132:I132)</f>
        <v>2676568235931.8506</v>
      </c>
      <c r="L132" s="47"/>
    </row>
    <row r="133" spans="1:12" s="45" customFormat="1" ht="15" customHeight="1" x14ac:dyDescent="0.25">
      <c r="A133" s="41">
        <f t="shared" si="4"/>
        <v>124</v>
      </c>
      <c r="B133" s="191" t="s">
        <v>800</v>
      </c>
      <c r="C133" s="181">
        <v>580311576027.59998</v>
      </c>
      <c r="D133" s="181">
        <v>541319380626.09998</v>
      </c>
      <c r="E133" s="181">
        <v>1166741475690.8201</v>
      </c>
      <c r="F133" s="181">
        <v>2842779501930.1602</v>
      </c>
      <c r="G133" s="181">
        <v>57563075981.910004</v>
      </c>
      <c r="H133" s="181">
        <v>2147687490</v>
      </c>
      <c r="I133" s="181">
        <v>-2029243838550.9099</v>
      </c>
      <c r="J133" s="112">
        <f>SUM(C133:I133)</f>
        <v>3161618859195.6797</v>
      </c>
      <c r="L133" s="47"/>
    </row>
    <row r="134" spans="1:12" s="45" customFormat="1" ht="15" customHeight="1" x14ac:dyDescent="0.25">
      <c r="A134" s="41">
        <f t="shared" si="4"/>
        <v>125</v>
      </c>
      <c r="B134" s="191" t="s">
        <v>801</v>
      </c>
      <c r="C134" s="181">
        <v>276595074733</v>
      </c>
      <c r="D134" s="181">
        <v>485622875558.20001</v>
      </c>
      <c r="E134" s="181">
        <v>795309608349.31006</v>
      </c>
      <c r="F134" s="181">
        <v>2343434739698.3799</v>
      </c>
      <c r="G134" s="181">
        <v>43870467074.919998</v>
      </c>
      <c r="H134" s="181">
        <v>45310383325.959999</v>
      </c>
      <c r="I134" s="181">
        <v>-1715848161452.03</v>
      </c>
      <c r="J134" s="112">
        <f t="shared" si="3"/>
        <v>2274294987287.7393</v>
      </c>
      <c r="L134" s="47"/>
    </row>
    <row r="135" spans="1:12" s="45" customFormat="1" ht="15" customHeight="1" x14ac:dyDescent="0.25">
      <c r="A135" s="41">
        <f t="shared" si="4"/>
        <v>126</v>
      </c>
      <c r="B135" s="191" t="s">
        <v>802</v>
      </c>
      <c r="C135" s="181">
        <v>6916115841310.8096</v>
      </c>
      <c r="D135" s="181">
        <v>1861569966110.75</v>
      </c>
      <c r="E135" s="181">
        <v>2264237589155.3901</v>
      </c>
      <c r="F135" s="181">
        <v>6031027555010.5703</v>
      </c>
      <c r="G135" s="181">
        <v>381697281493.13</v>
      </c>
      <c r="H135" s="181">
        <v>438300309570.81</v>
      </c>
      <c r="I135" s="181">
        <v>-3068276994728.7998</v>
      </c>
      <c r="J135" s="112">
        <f t="shared" si="3"/>
        <v>14824671547922.66</v>
      </c>
      <c r="L135" s="47"/>
    </row>
    <row r="136" spans="1:12" s="45" customFormat="1" ht="15" customHeight="1" x14ac:dyDescent="0.25">
      <c r="A136" s="41">
        <f t="shared" si="4"/>
        <v>127</v>
      </c>
      <c r="B136" s="191" t="s">
        <v>803</v>
      </c>
      <c r="C136" s="181">
        <v>632932343468</v>
      </c>
      <c r="D136" s="181">
        <v>403101522256.09003</v>
      </c>
      <c r="E136" s="181">
        <v>985930011048.12</v>
      </c>
      <c r="F136" s="181">
        <v>2327268194214.48</v>
      </c>
      <c r="G136" s="181">
        <v>35310078772.610001</v>
      </c>
      <c r="H136" s="181">
        <v>45668778236.589996</v>
      </c>
      <c r="I136" s="181">
        <v>-2043127567157.6299</v>
      </c>
      <c r="J136" s="112">
        <f t="shared" si="3"/>
        <v>2387083360838.2598</v>
      </c>
      <c r="L136" s="47"/>
    </row>
    <row r="137" spans="1:12" s="45" customFormat="1" ht="15" customHeight="1" x14ac:dyDescent="0.25">
      <c r="A137" s="100">
        <f t="shared" si="4"/>
        <v>128</v>
      </c>
      <c r="B137" s="205" t="s">
        <v>130</v>
      </c>
      <c r="C137" s="185">
        <v>659474117758.46997</v>
      </c>
      <c r="D137" s="185">
        <v>1283395171471.95</v>
      </c>
      <c r="E137" s="185">
        <v>1691974507520.1899</v>
      </c>
      <c r="F137" s="185">
        <v>3656602859097.8599</v>
      </c>
      <c r="G137" s="185">
        <v>77760780734.070007</v>
      </c>
      <c r="H137" s="185">
        <v>55382296136.800003</v>
      </c>
      <c r="I137" s="185">
        <v>-2922620709897</v>
      </c>
      <c r="J137" s="129">
        <f t="shared" si="3"/>
        <v>4501969022822.3398</v>
      </c>
      <c r="L137" s="47"/>
    </row>
    <row r="138" spans="1:12" s="45" customFormat="1" ht="15" customHeight="1" x14ac:dyDescent="0.25">
      <c r="A138" s="41">
        <f t="shared" si="4"/>
        <v>129</v>
      </c>
      <c r="B138" s="206" t="s">
        <v>131</v>
      </c>
      <c r="C138" s="207">
        <v>219633974581.10999</v>
      </c>
      <c r="D138" s="207">
        <v>471195608357.17999</v>
      </c>
      <c r="E138" s="207">
        <v>1019527668203.36</v>
      </c>
      <c r="F138" s="207">
        <v>1825731084492.4299</v>
      </c>
      <c r="G138" s="207">
        <v>50277300678.769997</v>
      </c>
      <c r="H138" s="207">
        <v>2515239696</v>
      </c>
      <c r="I138" s="207">
        <v>-1799991106631.26</v>
      </c>
      <c r="J138" s="112">
        <f t="shared" ref="J138:J201" si="5">SUM(C138:I138)</f>
        <v>1788889769377.5901</v>
      </c>
      <c r="L138" s="47"/>
    </row>
    <row r="139" spans="1:12" s="45" customFormat="1" ht="15" customHeight="1" x14ac:dyDescent="0.25">
      <c r="A139" s="41">
        <f t="shared" si="4"/>
        <v>130</v>
      </c>
      <c r="B139" s="206" t="s">
        <v>132</v>
      </c>
      <c r="C139" s="207">
        <v>318958774922.53003</v>
      </c>
      <c r="D139" s="207">
        <v>637765821273.22998</v>
      </c>
      <c r="E139" s="207">
        <v>681556129228.72998</v>
      </c>
      <c r="F139" s="207">
        <v>2015485922005.03</v>
      </c>
      <c r="G139" s="207">
        <v>61340275451.589996</v>
      </c>
      <c r="H139" s="207">
        <v>17138639637.68</v>
      </c>
      <c r="I139" s="207">
        <v>-1779935915226.8999</v>
      </c>
      <c r="J139" s="112">
        <f t="shared" si="5"/>
        <v>1952309647291.8901</v>
      </c>
      <c r="L139" s="47"/>
    </row>
    <row r="140" spans="1:12" s="45" customFormat="1" ht="15" customHeight="1" x14ac:dyDescent="0.25">
      <c r="A140" s="41">
        <f t="shared" si="4"/>
        <v>131</v>
      </c>
      <c r="B140" s="206" t="s">
        <v>133</v>
      </c>
      <c r="C140" s="207">
        <v>1098124299067.4399</v>
      </c>
      <c r="D140" s="207">
        <v>518326792629.53998</v>
      </c>
      <c r="E140" s="207">
        <v>953958515026.43994</v>
      </c>
      <c r="F140" s="207">
        <v>1729984563697.24</v>
      </c>
      <c r="G140" s="207">
        <v>15245334209.41</v>
      </c>
      <c r="H140" s="207">
        <v>16926821080.99</v>
      </c>
      <c r="I140" s="207">
        <v>-1350853532960.03</v>
      </c>
      <c r="J140" s="112">
        <f t="shared" si="5"/>
        <v>2981712792751.0303</v>
      </c>
      <c r="L140" s="47"/>
    </row>
    <row r="141" spans="1:12" s="45" customFormat="1" ht="15" customHeight="1" x14ac:dyDescent="0.25">
      <c r="A141" s="41">
        <f t="shared" si="4"/>
        <v>132</v>
      </c>
      <c r="B141" s="206" t="s">
        <v>134</v>
      </c>
      <c r="C141" s="207">
        <v>119832953298</v>
      </c>
      <c r="D141" s="207">
        <v>519778389811.47998</v>
      </c>
      <c r="E141" s="207">
        <v>810157495214.40002</v>
      </c>
      <c r="F141" s="207">
        <v>1738819554629.9199</v>
      </c>
      <c r="G141" s="207">
        <v>47814036009.029999</v>
      </c>
      <c r="H141" s="207">
        <v>3298346506</v>
      </c>
      <c r="I141" s="207">
        <v>-1566547090015.96</v>
      </c>
      <c r="J141" s="112">
        <f t="shared" si="5"/>
        <v>1673153685452.8696</v>
      </c>
      <c r="L141" s="47"/>
    </row>
    <row r="142" spans="1:12" s="45" customFormat="1" ht="15" customHeight="1" x14ac:dyDescent="0.25">
      <c r="A142" s="41">
        <f t="shared" si="4"/>
        <v>133</v>
      </c>
      <c r="B142" s="206" t="s">
        <v>135</v>
      </c>
      <c r="C142" s="207">
        <v>247898344656.78</v>
      </c>
      <c r="D142" s="207">
        <v>460814469525.82001</v>
      </c>
      <c r="E142" s="207">
        <v>753142101755.65002</v>
      </c>
      <c r="F142" s="207">
        <v>1244337468805.8899</v>
      </c>
      <c r="G142" s="207">
        <v>5954364955</v>
      </c>
      <c r="H142" s="207">
        <v>8269299364</v>
      </c>
      <c r="I142" s="207">
        <v>-1371816739462.1299</v>
      </c>
      <c r="J142" s="112">
        <f t="shared" si="5"/>
        <v>1348599309601.0098</v>
      </c>
      <c r="L142" s="47"/>
    </row>
    <row r="143" spans="1:12" s="45" customFormat="1" ht="15" customHeight="1" x14ac:dyDescent="0.25">
      <c r="A143" s="41">
        <f t="shared" si="4"/>
        <v>134</v>
      </c>
      <c r="B143" s="206" t="s">
        <v>136</v>
      </c>
      <c r="C143" s="207">
        <v>154480501406</v>
      </c>
      <c r="D143" s="207">
        <v>373122662972</v>
      </c>
      <c r="E143" s="207">
        <v>573419800338</v>
      </c>
      <c r="F143" s="207">
        <v>1723686534725</v>
      </c>
      <c r="G143" s="207">
        <v>13874803006</v>
      </c>
      <c r="H143" s="207">
        <v>61917942044</v>
      </c>
      <c r="I143" s="207">
        <v>-1585718939574</v>
      </c>
      <c r="J143" s="112">
        <f t="shared" si="5"/>
        <v>1314783304917</v>
      </c>
      <c r="L143" s="47"/>
    </row>
    <row r="144" spans="1:12" s="45" customFormat="1" ht="15" customHeight="1" x14ac:dyDescent="0.25">
      <c r="A144" s="41">
        <f t="shared" si="4"/>
        <v>135</v>
      </c>
      <c r="B144" s="206" t="s">
        <v>137</v>
      </c>
      <c r="C144" s="207">
        <v>301304775580.84998</v>
      </c>
      <c r="D144" s="207">
        <v>463912628084.87</v>
      </c>
      <c r="E144" s="207">
        <v>739093057298.60999</v>
      </c>
      <c r="F144" s="207">
        <v>1281421968567.6001</v>
      </c>
      <c r="G144" s="207">
        <v>26050767366.389999</v>
      </c>
      <c r="H144" s="207">
        <v>9372657937</v>
      </c>
      <c r="I144" s="207">
        <v>-1404837422897.8</v>
      </c>
      <c r="J144" s="112">
        <f t="shared" si="5"/>
        <v>1416318431937.5203</v>
      </c>
      <c r="L144" s="47"/>
    </row>
    <row r="145" spans="1:12" s="101" customFormat="1" ht="15" customHeight="1" x14ac:dyDescent="0.25">
      <c r="A145" s="100">
        <f t="shared" si="4"/>
        <v>136</v>
      </c>
      <c r="B145" s="201" t="s">
        <v>747</v>
      </c>
      <c r="C145" s="202">
        <v>911418864487.39001</v>
      </c>
      <c r="D145" s="202">
        <v>1610356368459.76</v>
      </c>
      <c r="E145" s="202">
        <v>1810673614292.8899</v>
      </c>
      <c r="F145" s="202">
        <v>3041592037981.5601</v>
      </c>
      <c r="G145" s="202">
        <v>300802331509.28998</v>
      </c>
      <c r="H145" s="202">
        <v>109848041336.24001</v>
      </c>
      <c r="I145" s="185">
        <v>-2037848467528.04</v>
      </c>
      <c r="J145" s="129">
        <f t="shared" si="5"/>
        <v>5746842790539.0898</v>
      </c>
    </row>
    <row r="146" spans="1:12" s="45" customFormat="1" ht="15" customHeight="1" x14ac:dyDescent="0.25">
      <c r="A146" s="41">
        <f t="shared" si="4"/>
        <v>137</v>
      </c>
      <c r="B146" s="189" t="s">
        <v>748</v>
      </c>
      <c r="C146" s="197">
        <v>151027452548</v>
      </c>
      <c r="D146" s="197">
        <v>337850433077.96002</v>
      </c>
      <c r="E146" s="197">
        <v>702776914337.30005</v>
      </c>
      <c r="F146" s="197">
        <v>1001050091801.63</v>
      </c>
      <c r="G146" s="197">
        <v>16588842733.549999</v>
      </c>
      <c r="H146" s="197">
        <v>24297903023</v>
      </c>
      <c r="I146" s="181">
        <v>-975865570722.67004</v>
      </c>
      <c r="J146" s="112">
        <f t="shared" si="5"/>
        <v>1257726066798.77</v>
      </c>
      <c r="L146" s="47"/>
    </row>
    <row r="147" spans="1:12" s="45" customFormat="1" ht="15" customHeight="1" x14ac:dyDescent="0.25">
      <c r="A147" s="41">
        <f t="shared" si="4"/>
        <v>138</v>
      </c>
      <c r="B147" s="189" t="s">
        <v>749</v>
      </c>
      <c r="C147" s="197">
        <v>106898233094.81</v>
      </c>
      <c r="D147" s="197">
        <v>332993278248.90002</v>
      </c>
      <c r="E147" s="197">
        <v>484733298800.72998</v>
      </c>
      <c r="F147" s="197">
        <v>1176407748187.99</v>
      </c>
      <c r="G147" s="197">
        <v>92615762578.080002</v>
      </c>
      <c r="H147" s="197">
        <v>23330088963.189999</v>
      </c>
      <c r="I147" s="181">
        <v>-790583095256.44995</v>
      </c>
      <c r="J147" s="112">
        <f t="shared" si="5"/>
        <v>1426395314617.2502</v>
      </c>
      <c r="L147" s="47"/>
    </row>
    <row r="148" spans="1:12" s="45" customFormat="1" ht="15" customHeight="1" x14ac:dyDescent="0.25">
      <c r="A148" s="41">
        <f t="shared" si="4"/>
        <v>139</v>
      </c>
      <c r="B148" s="189" t="s">
        <v>750</v>
      </c>
      <c r="C148" s="197">
        <v>341103045098</v>
      </c>
      <c r="D148" s="197">
        <v>461508681967.40997</v>
      </c>
      <c r="E148" s="197">
        <v>781094377717.35999</v>
      </c>
      <c r="F148" s="197">
        <v>1771961800649.1399</v>
      </c>
      <c r="G148" s="197">
        <v>51849103076.400002</v>
      </c>
      <c r="H148" s="197">
        <v>0</v>
      </c>
      <c r="I148" s="181">
        <v>-1796634719408.6799</v>
      </c>
      <c r="J148" s="112">
        <f t="shared" si="5"/>
        <v>1610882289099.6301</v>
      </c>
      <c r="L148" s="47"/>
    </row>
    <row r="149" spans="1:12" s="45" customFormat="1" ht="15" customHeight="1" x14ac:dyDescent="0.25">
      <c r="A149" s="41">
        <f t="shared" si="4"/>
        <v>140</v>
      </c>
      <c r="B149" s="189" t="s">
        <v>751</v>
      </c>
      <c r="C149" s="197">
        <v>70576691897.710007</v>
      </c>
      <c r="D149" s="197">
        <v>347104258751.54999</v>
      </c>
      <c r="E149" s="197">
        <v>722569430565.32996</v>
      </c>
      <c r="F149" s="197">
        <v>1088545314830.51</v>
      </c>
      <c r="G149" s="197">
        <v>49705165964.559998</v>
      </c>
      <c r="H149" s="197">
        <v>864891125</v>
      </c>
      <c r="I149" s="181">
        <v>-998459045101.64001</v>
      </c>
      <c r="J149" s="112">
        <f t="shared" si="5"/>
        <v>1280906708033.0195</v>
      </c>
      <c r="L149" s="47"/>
    </row>
    <row r="150" spans="1:12" s="45" customFormat="1" ht="15" customHeight="1" x14ac:dyDescent="0.25">
      <c r="A150" s="41">
        <f t="shared" si="4"/>
        <v>141</v>
      </c>
      <c r="B150" s="189" t="s">
        <v>752</v>
      </c>
      <c r="C150" s="197">
        <v>147182925931</v>
      </c>
      <c r="D150" s="197">
        <v>345755769735.09003</v>
      </c>
      <c r="E150" s="197">
        <v>598975012454.60999</v>
      </c>
      <c r="F150" s="197">
        <v>1114647895360.8101</v>
      </c>
      <c r="G150" s="197">
        <v>40134625604.779999</v>
      </c>
      <c r="H150" s="197">
        <v>37146209018.839996</v>
      </c>
      <c r="I150" s="181">
        <v>-1038151570487.15</v>
      </c>
      <c r="J150" s="112">
        <f t="shared" si="5"/>
        <v>1245690867617.9795</v>
      </c>
      <c r="L150" s="47"/>
    </row>
    <row r="151" spans="1:12" s="45" customFormat="1" ht="15" customHeight="1" x14ac:dyDescent="0.25">
      <c r="A151" s="41">
        <f t="shared" si="4"/>
        <v>142</v>
      </c>
      <c r="B151" s="189" t="s">
        <v>753</v>
      </c>
      <c r="C151" s="197">
        <v>290621716293</v>
      </c>
      <c r="D151" s="197">
        <v>341843046016.39001</v>
      </c>
      <c r="E151" s="197">
        <v>699208611345.84998</v>
      </c>
      <c r="F151" s="197">
        <v>1348335019391.49</v>
      </c>
      <c r="G151" s="197">
        <v>130752475767.5</v>
      </c>
      <c r="H151" s="197">
        <v>11775051138</v>
      </c>
      <c r="I151" s="181">
        <v>-1220225118906.4099</v>
      </c>
      <c r="J151" s="112">
        <f t="shared" si="5"/>
        <v>1602310801045.8201</v>
      </c>
      <c r="L151" s="47"/>
    </row>
    <row r="152" spans="1:12" s="45" customFormat="1" ht="15" customHeight="1" x14ac:dyDescent="0.25">
      <c r="A152" s="41">
        <f t="shared" si="4"/>
        <v>143</v>
      </c>
      <c r="B152" s="189" t="s">
        <v>754</v>
      </c>
      <c r="C152" s="197">
        <v>135649587667.89999</v>
      </c>
      <c r="D152" s="197">
        <v>483245137753.39001</v>
      </c>
      <c r="E152" s="197">
        <v>749308341180.21997</v>
      </c>
      <c r="F152" s="197">
        <v>1416414420922.53</v>
      </c>
      <c r="G152" s="197">
        <v>74170146091.039993</v>
      </c>
      <c r="H152" s="197">
        <v>36820587504.279999</v>
      </c>
      <c r="I152" s="181">
        <v>-1351189548022.9099</v>
      </c>
      <c r="J152" s="112">
        <f t="shared" si="5"/>
        <v>1544418673096.45</v>
      </c>
      <c r="L152" s="47"/>
    </row>
    <row r="153" spans="1:12" s="45" customFormat="1" ht="15" customHeight="1" x14ac:dyDescent="0.25">
      <c r="A153" s="41">
        <f t="shared" si="4"/>
        <v>144</v>
      </c>
      <c r="B153" s="189" t="s">
        <v>755</v>
      </c>
      <c r="C153" s="197">
        <v>225555265556.92999</v>
      </c>
      <c r="D153" s="197">
        <v>454751349476.94</v>
      </c>
      <c r="E153" s="197">
        <v>856556798900.25</v>
      </c>
      <c r="F153" s="197">
        <v>1312753040612.8</v>
      </c>
      <c r="G153" s="197">
        <v>37934700437.139999</v>
      </c>
      <c r="H153" s="197">
        <v>14266786891.49</v>
      </c>
      <c r="I153" s="181">
        <v>-1520863965987.76</v>
      </c>
      <c r="J153" s="112">
        <f t="shared" si="5"/>
        <v>1380953975887.7903</v>
      </c>
      <c r="L153" s="47"/>
    </row>
    <row r="154" spans="1:12" s="45" customFormat="1" ht="15" customHeight="1" x14ac:dyDescent="0.25">
      <c r="A154" s="41">
        <f t="shared" si="4"/>
        <v>145</v>
      </c>
      <c r="B154" s="200" t="s">
        <v>756</v>
      </c>
      <c r="C154" s="197">
        <v>128453862392</v>
      </c>
      <c r="D154" s="197">
        <v>391341585516.60999</v>
      </c>
      <c r="E154" s="197">
        <v>595030380335.33997</v>
      </c>
      <c r="F154" s="197">
        <v>1451862038642.53</v>
      </c>
      <c r="G154" s="197">
        <v>44066297415.400002</v>
      </c>
      <c r="H154" s="197">
        <v>3353153949.3899999</v>
      </c>
      <c r="I154" s="181">
        <v>-935907366252.26001</v>
      </c>
      <c r="J154" s="112">
        <f t="shared" si="5"/>
        <v>1678199951999.01</v>
      </c>
      <c r="L154" s="47"/>
    </row>
    <row r="155" spans="1:12" s="45" customFormat="1" ht="15" customHeight="1" x14ac:dyDescent="0.25">
      <c r="A155" s="41">
        <f t="shared" si="4"/>
        <v>146</v>
      </c>
      <c r="B155" s="200" t="s">
        <v>757</v>
      </c>
      <c r="C155" s="197">
        <v>489052944553</v>
      </c>
      <c r="D155" s="197">
        <v>516267339204.41998</v>
      </c>
      <c r="E155" s="197">
        <v>612382491182.23999</v>
      </c>
      <c r="F155" s="197">
        <v>1831079797917.3899</v>
      </c>
      <c r="G155" s="197">
        <v>83185272589.160004</v>
      </c>
      <c r="H155" s="197">
        <v>16950242365.360001</v>
      </c>
      <c r="I155" s="181">
        <v>-1781655345575.8501</v>
      </c>
      <c r="J155" s="112">
        <f t="shared" si="5"/>
        <v>1767262742235.7197</v>
      </c>
      <c r="L155" s="47"/>
    </row>
    <row r="156" spans="1:12" s="45" customFormat="1" ht="15" customHeight="1" x14ac:dyDescent="0.25">
      <c r="A156" s="100">
        <f t="shared" si="4"/>
        <v>147</v>
      </c>
      <c r="B156" s="203" t="s">
        <v>770</v>
      </c>
      <c r="C156" s="185">
        <v>2300731971454.0298</v>
      </c>
      <c r="D156" s="185">
        <v>2523652244105.2402</v>
      </c>
      <c r="E156" s="185">
        <v>3831797542318.9102</v>
      </c>
      <c r="F156" s="185">
        <v>7503999029606.8203</v>
      </c>
      <c r="G156" s="185">
        <v>287224451142.65002</v>
      </c>
      <c r="H156" s="185">
        <v>602306542179.92004</v>
      </c>
      <c r="I156" s="185">
        <v>-6016591978716.9199</v>
      </c>
      <c r="J156" s="129">
        <f t="shared" si="5"/>
        <v>11033119802090.65</v>
      </c>
      <c r="L156" s="47"/>
    </row>
    <row r="157" spans="1:12" s="45" customFormat="1" ht="15" customHeight="1" x14ac:dyDescent="0.25">
      <c r="A157" s="41">
        <f t="shared" si="4"/>
        <v>148</v>
      </c>
      <c r="B157" s="204" t="s">
        <v>771</v>
      </c>
      <c r="C157" s="181">
        <v>653643184930</v>
      </c>
      <c r="D157" s="181">
        <v>459892185651.69</v>
      </c>
      <c r="E157" s="181">
        <v>905618832827.33997</v>
      </c>
      <c r="F157" s="181">
        <v>1981673833979.0701</v>
      </c>
      <c r="G157" s="181">
        <v>64487079796.389999</v>
      </c>
      <c r="H157" s="181">
        <v>1725150408</v>
      </c>
      <c r="I157" s="181">
        <v>-1526287811742.8601</v>
      </c>
      <c r="J157" s="112">
        <f t="shared" si="5"/>
        <v>2540752455849.6299</v>
      </c>
      <c r="L157" s="47"/>
    </row>
    <row r="158" spans="1:12" s="45" customFormat="1" ht="15" customHeight="1" x14ac:dyDescent="0.25">
      <c r="A158" s="41">
        <f t="shared" si="4"/>
        <v>149</v>
      </c>
      <c r="B158" s="204" t="s">
        <v>772</v>
      </c>
      <c r="C158" s="181">
        <v>604279039795</v>
      </c>
      <c r="D158" s="181">
        <v>643038430220.41003</v>
      </c>
      <c r="E158" s="181">
        <v>1160476763230.75</v>
      </c>
      <c r="F158" s="181">
        <v>2780181651189.9302</v>
      </c>
      <c r="G158" s="181">
        <v>277321172582.5</v>
      </c>
      <c r="H158" s="181">
        <v>10545288465.4</v>
      </c>
      <c r="I158" s="181">
        <v>-2405037075652.9502</v>
      </c>
      <c r="J158" s="112">
        <f t="shared" si="5"/>
        <v>3070805269831.04</v>
      </c>
      <c r="L158" s="47"/>
    </row>
    <row r="159" spans="1:12" s="45" customFormat="1" ht="15" customHeight="1" x14ac:dyDescent="0.25">
      <c r="A159" s="41">
        <f t="shared" si="4"/>
        <v>150</v>
      </c>
      <c r="B159" s="204" t="s">
        <v>773</v>
      </c>
      <c r="C159" s="181">
        <v>715760794245.93994</v>
      </c>
      <c r="D159" s="181">
        <v>778653772294.5</v>
      </c>
      <c r="E159" s="181">
        <v>1196970327681.7</v>
      </c>
      <c r="F159" s="181">
        <v>3693859450879.3101</v>
      </c>
      <c r="G159" s="181">
        <v>13122113501.280001</v>
      </c>
      <c r="H159" s="181">
        <v>48670549588.989998</v>
      </c>
      <c r="I159" s="181">
        <v>-2828799290030.54</v>
      </c>
      <c r="J159" s="112">
        <f t="shared" si="5"/>
        <v>3618237718161.1797</v>
      </c>
      <c r="L159" s="47"/>
    </row>
    <row r="160" spans="1:12" s="45" customFormat="1" ht="15" customHeight="1" x14ac:dyDescent="0.25">
      <c r="A160" s="41">
        <f t="shared" si="4"/>
        <v>151</v>
      </c>
      <c r="B160" s="204" t="s">
        <v>774</v>
      </c>
      <c r="C160" s="181">
        <v>415579486817.90002</v>
      </c>
      <c r="D160" s="181">
        <v>584916410156.33997</v>
      </c>
      <c r="E160" s="181">
        <v>739282185283.73999</v>
      </c>
      <c r="F160" s="181">
        <v>1827614713368.1899</v>
      </c>
      <c r="G160" s="181">
        <v>26618353089.189999</v>
      </c>
      <c r="H160" s="181">
        <v>50711255322.839996</v>
      </c>
      <c r="I160" s="181">
        <v>-1910990894016.4099</v>
      </c>
      <c r="J160" s="112">
        <f t="shared" si="5"/>
        <v>1733731510021.7898</v>
      </c>
      <c r="L160" s="47"/>
    </row>
    <row r="161" spans="1:12" s="45" customFormat="1" ht="15" customHeight="1" x14ac:dyDescent="0.25">
      <c r="A161" s="41">
        <f t="shared" ref="A161:A224" si="6">A160+1</f>
        <v>152</v>
      </c>
      <c r="B161" s="204" t="s">
        <v>775</v>
      </c>
      <c r="C161" s="181">
        <v>301841994161.60999</v>
      </c>
      <c r="D161" s="181">
        <v>695434000534.39001</v>
      </c>
      <c r="E161" s="181">
        <v>1109018967151.6899</v>
      </c>
      <c r="F161" s="181">
        <v>2542647699708.6499</v>
      </c>
      <c r="G161" s="181">
        <v>101300309453.45</v>
      </c>
      <c r="H161" s="181">
        <v>5191097319.5</v>
      </c>
      <c r="I161" s="181">
        <v>-2439948470900.4902</v>
      </c>
      <c r="J161" s="112">
        <f t="shared" si="5"/>
        <v>2315485597428.7998</v>
      </c>
      <c r="L161" s="47"/>
    </row>
    <row r="162" spans="1:12" s="45" customFormat="1" ht="15" customHeight="1" x14ac:dyDescent="0.25">
      <c r="A162" s="41">
        <f t="shared" si="6"/>
        <v>153</v>
      </c>
      <c r="B162" s="204" t="s">
        <v>776</v>
      </c>
      <c r="C162" s="181">
        <v>96867308012</v>
      </c>
      <c r="D162" s="181">
        <v>387497368626.91998</v>
      </c>
      <c r="E162" s="181">
        <v>959312826707.69995</v>
      </c>
      <c r="F162" s="181">
        <v>1322419926161.0801</v>
      </c>
      <c r="G162" s="181">
        <v>12232172632.33</v>
      </c>
      <c r="H162" s="181">
        <v>12562051345.200001</v>
      </c>
      <c r="I162" s="181">
        <v>-894029079162.26001</v>
      </c>
      <c r="J162" s="112">
        <f t="shared" si="5"/>
        <v>1896862574322.9705</v>
      </c>
      <c r="L162" s="47"/>
    </row>
    <row r="163" spans="1:12" s="45" customFormat="1" ht="15" customHeight="1" x14ac:dyDescent="0.25">
      <c r="A163" s="41">
        <f t="shared" si="6"/>
        <v>154</v>
      </c>
      <c r="B163" s="204" t="s">
        <v>777</v>
      </c>
      <c r="C163" s="181">
        <v>246753676954.32001</v>
      </c>
      <c r="D163" s="181">
        <v>385219646334.09003</v>
      </c>
      <c r="E163" s="181">
        <v>806066904831.12</v>
      </c>
      <c r="F163" s="181">
        <v>1963228055413.6899</v>
      </c>
      <c r="G163" s="181">
        <v>98743351451.089996</v>
      </c>
      <c r="H163" s="181">
        <v>15894661153.15</v>
      </c>
      <c r="I163" s="181">
        <v>-1335000211595.1599</v>
      </c>
      <c r="J163" s="112">
        <f t="shared" si="5"/>
        <v>2180906084542.2996</v>
      </c>
      <c r="L163" s="47"/>
    </row>
    <row r="164" spans="1:12" s="45" customFormat="1" ht="15" customHeight="1" x14ac:dyDescent="0.25">
      <c r="A164" s="41">
        <f t="shared" si="6"/>
        <v>155</v>
      </c>
      <c r="B164" s="204" t="s">
        <v>778</v>
      </c>
      <c r="C164" s="181">
        <v>195694359514.62</v>
      </c>
      <c r="D164" s="181">
        <v>267637745989.67001</v>
      </c>
      <c r="E164" s="181">
        <v>653600468774.97998</v>
      </c>
      <c r="F164" s="181">
        <v>1233563147765.74</v>
      </c>
      <c r="G164" s="181">
        <v>41910293452.169998</v>
      </c>
      <c r="H164" s="181">
        <v>213429259866.66</v>
      </c>
      <c r="I164" s="181">
        <v>-816203928081.22998</v>
      </c>
      <c r="J164" s="112">
        <f t="shared" si="5"/>
        <v>1789631347282.6099</v>
      </c>
      <c r="L164" s="47"/>
    </row>
    <row r="165" spans="1:12" s="45" customFormat="1" ht="15" customHeight="1" x14ac:dyDescent="0.25">
      <c r="A165" s="41">
        <f t="shared" si="6"/>
        <v>156</v>
      </c>
      <c r="B165" s="204" t="s">
        <v>779</v>
      </c>
      <c r="C165" s="181">
        <v>522600085560.98999</v>
      </c>
      <c r="D165" s="181">
        <v>345504796058.69</v>
      </c>
      <c r="E165" s="181">
        <v>830377037291.79004</v>
      </c>
      <c r="F165" s="181">
        <v>1462533013860.4199</v>
      </c>
      <c r="G165" s="181">
        <v>52003531629.75</v>
      </c>
      <c r="H165" s="181">
        <v>1580115825</v>
      </c>
      <c r="I165" s="181">
        <v>-1148679360546.3601</v>
      </c>
      <c r="J165" s="112">
        <f t="shared" si="5"/>
        <v>2065919219680.2795</v>
      </c>
      <c r="L165" s="47"/>
    </row>
    <row r="166" spans="1:12" s="45" customFormat="1" ht="15" customHeight="1" x14ac:dyDescent="0.25">
      <c r="A166" s="41">
        <f t="shared" si="6"/>
        <v>157</v>
      </c>
      <c r="B166" s="204" t="s">
        <v>780</v>
      </c>
      <c r="C166" s="181">
        <v>185408788623</v>
      </c>
      <c r="D166" s="181">
        <v>527156960501.26001</v>
      </c>
      <c r="E166" s="181">
        <v>1057253310805.9399</v>
      </c>
      <c r="F166" s="181">
        <v>2126731344486.3501</v>
      </c>
      <c r="G166" s="181">
        <v>89073946623.740005</v>
      </c>
      <c r="H166" s="181">
        <v>2679323829.4400001</v>
      </c>
      <c r="I166" s="181">
        <v>-1778077280528.45</v>
      </c>
      <c r="J166" s="112">
        <f t="shared" si="5"/>
        <v>2210226394341.2803</v>
      </c>
      <c r="L166" s="47"/>
    </row>
    <row r="167" spans="1:12" s="45" customFormat="1" ht="15" customHeight="1" x14ac:dyDescent="0.25">
      <c r="A167" s="41">
        <f t="shared" si="6"/>
        <v>158</v>
      </c>
      <c r="B167" s="204" t="s">
        <v>781</v>
      </c>
      <c r="C167" s="181">
        <v>615139675189</v>
      </c>
      <c r="D167" s="181">
        <v>536048996177.32001</v>
      </c>
      <c r="E167" s="181">
        <v>968468726750.90002</v>
      </c>
      <c r="F167" s="181">
        <v>1650396047144.8201</v>
      </c>
      <c r="G167" s="181">
        <v>66300563582.800003</v>
      </c>
      <c r="H167" s="181">
        <v>26445868775.349998</v>
      </c>
      <c r="I167" s="181">
        <v>-2091802310520.5901</v>
      </c>
      <c r="J167" s="112">
        <f t="shared" si="5"/>
        <v>1770997567099.5999</v>
      </c>
      <c r="L167" s="47"/>
    </row>
    <row r="168" spans="1:12" s="45" customFormat="1" ht="15" customHeight="1" x14ac:dyDescent="0.25">
      <c r="A168" s="41">
        <f t="shared" si="6"/>
        <v>159</v>
      </c>
      <c r="B168" s="204" t="s">
        <v>782</v>
      </c>
      <c r="C168" s="181">
        <v>432135895672</v>
      </c>
      <c r="D168" s="181">
        <v>328981441730.45001</v>
      </c>
      <c r="E168" s="181">
        <v>896898252027.80005</v>
      </c>
      <c r="F168" s="181">
        <v>1935303392935.97</v>
      </c>
      <c r="G168" s="181">
        <v>30571597059.77</v>
      </c>
      <c r="H168" s="181">
        <v>20992184487</v>
      </c>
      <c r="I168" s="181">
        <v>-1872461597398.3201</v>
      </c>
      <c r="J168" s="112">
        <f t="shared" si="5"/>
        <v>1772421166514.6697</v>
      </c>
      <c r="L168" s="47"/>
    </row>
    <row r="169" spans="1:12" s="45" customFormat="1" ht="15" customHeight="1" x14ac:dyDescent="0.25">
      <c r="A169" s="41">
        <f t="shared" si="6"/>
        <v>160</v>
      </c>
      <c r="B169" s="204" t="s">
        <v>783</v>
      </c>
      <c r="C169" s="181">
        <v>107877389622</v>
      </c>
      <c r="D169" s="181">
        <v>447081196563.23999</v>
      </c>
      <c r="E169" s="181">
        <v>806272894895.32104</v>
      </c>
      <c r="F169" s="181">
        <v>2670792082709.9399</v>
      </c>
      <c r="G169" s="181">
        <v>69535590775</v>
      </c>
      <c r="H169" s="181">
        <v>8024587449</v>
      </c>
      <c r="I169" s="181">
        <v>-2082544065887.5</v>
      </c>
      <c r="J169" s="112">
        <f t="shared" si="5"/>
        <v>2027039676127.001</v>
      </c>
      <c r="L169" s="47"/>
    </row>
    <row r="170" spans="1:12" s="45" customFormat="1" ht="15" customHeight="1" x14ac:dyDescent="0.25">
      <c r="A170" s="41">
        <f t="shared" si="6"/>
        <v>161</v>
      </c>
      <c r="B170" s="204" t="s">
        <v>784</v>
      </c>
      <c r="C170" s="181">
        <v>2838651823505</v>
      </c>
      <c r="D170" s="181">
        <v>581391483219.92004</v>
      </c>
      <c r="E170" s="181">
        <v>1550560275426.3201</v>
      </c>
      <c r="F170" s="181">
        <v>3040580766068.6699</v>
      </c>
      <c r="G170" s="181">
        <v>138868264475.04999</v>
      </c>
      <c r="H170" s="181">
        <v>92388003035.440002</v>
      </c>
      <c r="I170" s="181">
        <v>-2441009196466.3198</v>
      </c>
      <c r="J170" s="112">
        <f t="shared" si="5"/>
        <v>5801431419264.0801</v>
      </c>
      <c r="L170" s="47"/>
    </row>
    <row r="171" spans="1:12" s="45" customFormat="1" ht="15" customHeight="1" x14ac:dyDescent="0.25">
      <c r="A171" s="41">
        <f t="shared" si="6"/>
        <v>162</v>
      </c>
      <c r="B171" s="204" t="s">
        <v>785</v>
      </c>
      <c r="C171" s="181">
        <v>1158295405078.6201</v>
      </c>
      <c r="D171" s="181">
        <v>482819596550.34003</v>
      </c>
      <c r="E171" s="181">
        <v>856700997720.64001</v>
      </c>
      <c r="F171" s="181">
        <v>1434347553654.52</v>
      </c>
      <c r="G171" s="181">
        <v>49703938440.019997</v>
      </c>
      <c r="H171" s="181">
        <v>3401426758</v>
      </c>
      <c r="I171" s="181">
        <v>-1531983015963.8701</v>
      </c>
      <c r="J171" s="112">
        <f t="shared" si="5"/>
        <v>2453285902238.27</v>
      </c>
      <c r="L171" s="47"/>
    </row>
    <row r="172" spans="1:12" s="45" customFormat="1" ht="15" customHeight="1" x14ac:dyDescent="0.25">
      <c r="A172" s="100">
        <f t="shared" si="6"/>
        <v>163</v>
      </c>
      <c r="B172" s="192" t="s">
        <v>805</v>
      </c>
      <c r="C172" s="185">
        <v>466211312146548</v>
      </c>
      <c r="D172" s="185">
        <v>30534777685455</v>
      </c>
      <c r="E172" s="185">
        <v>46684316665100</v>
      </c>
      <c r="F172" s="185">
        <v>55993465847492</v>
      </c>
      <c r="G172" s="185">
        <v>1305487303782</v>
      </c>
      <c r="H172" s="185">
        <v>3489601572718</v>
      </c>
      <c r="I172" s="185">
        <v>-76113631291993</v>
      </c>
      <c r="J172" s="202">
        <f>SUM(C172:I172)</f>
        <v>528105329929102</v>
      </c>
      <c r="L172" s="47"/>
    </row>
    <row r="173" spans="1:12" s="101" customFormat="1" ht="15" customHeight="1" x14ac:dyDescent="0.25">
      <c r="A173" s="100">
        <f t="shared" si="6"/>
        <v>164</v>
      </c>
      <c r="B173" s="210" t="s">
        <v>806</v>
      </c>
      <c r="C173" s="199">
        <v>12730040835804</v>
      </c>
      <c r="D173" s="199">
        <v>8349955660051</v>
      </c>
      <c r="E173" s="199">
        <v>11146691343801</v>
      </c>
      <c r="F173" s="199">
        <v>10897333786667</v>
      </c>
      <c r="G173" s="199">
        <v>1394904992371</v>
      </c>
      <c r="H173" s="199">
        <v>376470138528</v>
      </c>
      <c r="I173" s="185">
        <v>-16984215682289</v>
      </c>
      <c r="J173" s="129">
        <f t="shared" si="5"/>
        <v>27911181074933</v>
      </c>
    </row>
    <row r="174" spans="1:12" s="45" customFormat="1" ht="15" customHeight="1" x14ac:dyDescent="0.25">
      <c r="A174" s="41">
        <f t="shared" si="6"/>
        <v>165</v>
      </c>
      <c r="B174" s="209" t="s">
        <v>807</v>
      </c>
      <c r="C174" s="197">
        <v>4635070331661</v>
      </c>
      <c r="D174" s="197">
        <v>1763761316988</v>
      </c>
      <c r="E174" s="197">
        <v>3446756682308</v>
      </c>
      <c r="F174" s="197">
        <v>6044800284621</v>
      </c>
      <c r="G174" s="197">
        <v>327210811516</v>
      </c>
      <c r="H174" s="197">
        <v>53270036045</v>
      </c>
      <c r="I174" s="181">
        <v>-5658716172243</v>
      </c>
      <c r="J174" s="117">
        <f t="shared" si="5"/>
        <v>10612153290896</v>
      </c>
      <c r="L174" s="47"/>
    </row>
    <row r="175" spans="1:12" s="45" customFormat="1" ht="15" customHeight="1" x14ac:dyDescent="0.25">
      <c r="A175" s="41">
        <f t="shared" si="6"/>
        <v>166</v>
      </c>
      <c r="B175" s="209" t="s">
        <v>808</v>
      </c>
      <c r="C175" s="197">
        <v>897183883539</v>
      </c>
      <c r="D175" s="197">
        <v>1258707470210.3101</v>
      </c>
      <c r="E175" s="197">
        <v>1848177805960.7</v>
      </c>
      <c r="F175" s="197">
        <v>1299690551525.21</v>
      </c>
      <c r="G175" s="197">
        <v>243113148416.63</v>
      </c>
      <c r="H175" s="197">
        <v>209742672933.29001</v>
      </c>
      <c r="I175" s="181">
        <v>-2067354959176.5</v>
      </c>
      <c r="J175" s="117">
        <f t="shared" si="5"/>
        <v>3689260573408.6396</v>
      </c>
      <c r="K175" s="131"/>
      <c r="L175" s="47"/>
    </row>
    <row r="176" spans="1:12" s="45" customFormat="1" ht="15" customHeight="1" x14ac:dyDescent="0.25">
      <c r="A176" s="41">
        <f t="shared" si="6"/>
        <v>167</v>
      </c>
      <c r="B176" s="209" t="s">
        <v>809</v>
      </c>
      <c r="C176" s="197">
        <v>3899675037763.1401</v>
      </c>
      <c r="D176" s="197">
        <v>2081158854914.98</v>
      </c>
      <c r="E176" s="197">
        <v>4640838301643.3496</v>
      </c>
      <c r="F176" s="197">
        <v>5475336350758.1299</v>
      </c>
      <c r="G176" s="197">
        <v>353178834825.12</v>
      </c>
      <c r="H176" s="197">
        <v>57325537230.5</v>
      </c>
      <c r="I176" s="181">
        <v>-5085252016620.3701</v>
      </c>
      <c r="J176" s="117">
        <f t="shared" si="5"/>
        <v>11422260900514.848</v>
      </c>
      <c r="K176" s="117"/>
      <c r="L176" s="47"/>
    </row>
    <row r="177" spans="1:12" s="45" customFormat="1" ht="15" customHeight="1" x14ac:dyDescent="0.25">
      <c r="A177" s="41">
        <f t="shared" si="6"/>
        <v>168</v>
      </c>
      <c r="B177" s="209" t="s">
        <v>810</v>
      </c>
      <c r="C177" s="197">
        <v>13706754419372.699</v>
      </c>
      <c r="D177" s="197">
        <v>4166068264160.1499</v>
      </c>
      <c r="E177" s="197">
        <v>6690200212578.1504</v>
      </c>
      <c r="F177" s="197">
        <v>7400081706158.3799</v>
      </c>
      <c r="G177" s="197">
        <v>529233601997.21997</v>
      </c>
      <c r="H177" s="197">
        <v>148673409210.14999</v>
      </c>
      <c r="I177" s="181">
        <v>-8551960048458.7598</v>
      </c>
      <c r="J177" s="117">
        <f t="shared" si="5"/>
        <v>24089051565017.984</v>
      </c>
      <c r="L177" s="47"/>
    </row>
    <row r="178" spans="1:12" s="45" customFormat="1" ht="15" customHeight="1" x14ac:dyDescent="0.25">
      <c r="A178" s="41">
        <f t="shared" si="6"/>
        <v>169</v>
      </c>
      <c r="B178" s="209" t="s">
        <v>811</v>
      </c>
      <c r="C178" s="197">
        <v>319383311620.17999</v>
      </c>
      <c r="D178" s="197">
        <v>1065381413596.54</v>
      </c>
      <c r="E178" s="197">
        <v>1945521729591.3999</v>
      </c>
      <c r="F178" s="197">
        <v>3379404948222.6602</v>
      </c>
      <c r="G178" s="197">
        <v>177671394538.95001</v>
      </c>
      <c r="H178" s="197">
        <v>11292440794</v>
      </c>
      <c r="I178" s="181">
        <v>-3082456880885</v>
      </c>
      <c r="J178" s="117">
        <f t="shared" si="5"/>
        <v>3816198357478.7305</v>
      </c>
      <c r="L178" s="47"/>
    </row>
    <row r="179" spans="1:12" s="45" customFormat="1" ht="15" customHeight="1" x14ac:dyDescent="0.25">
      <c r="A179" s="41">
        <f t="shared" si="6"/>
        <v>170</v>
      </c>
      <c r="B179" s="209" t="s">
        <v>812</v>
      </c>
      <c r="C179" s="197">
        <v>1371252390640</v>
      </c>
      <c r="D179" s="197">
        <v>1729253446574.6499</v>
      </c>
      <c r="E179" s="197">
        <v>2439720309867.7002</v>
      </c>
      <c r="F179" s="197">
        <v>3124126364654.27</v>
      </c>
      <c r="G179" s="197">
        <v>385176213461.31</v>
      </c>
      <c r="H179" s="197">
        <v>30587992970</v>
      </c>
      <c r="I179" s="181">
        <v>-3296648056311.6299</v>
      </c>
      <c r="J179" s="117">
        <f t="shared" si="5"/>
        <v>5783468661856.2998</v>
      </c>
      <c r="L179" s="47"/>
    </row>
    <row r="180" spans="1:12" s="45" customFormat="1" ht="15" customHeight="1" x14ac:dyDescent="0.25">
      <c r="A180" s="41">
        <f t="shared" si="6"/>
        <v>171</v>
      </c>
      <c r="B180" s="209" t="s">
        <v>813</v>
      </c>
      <c r="C180" s="197">
        <v>553277798623.30005</v>
      </c>
      <c r="D180" s="197">
        <v>1151880888991.4099</v>
      </c>
      <c r="E180" s="197">
        <v>1884471379491.46</v>
      </c>
      <c r="F180" s="197">
        <v>2759533511415.4199</v>
      </c>
      <c r="G180" s="197">
        <v>293356828268.09003</v>
      </c>
      <c r="H180" s="197">
        <v>230083030562.35999</v>
      </c>
      <c r="I180" s="181">
        <v>-2811247120309.4902</v>
      </c>
      <c r="J180" s="117">
        <f t="shared" si="5"/>
        <v>4061356317042.5498</v>
      </c>
      <c r="L180" s="47"/>
    </row>
    <row r="181" spans="1:12" s="45" customFormat="1" ht="15" customHeight="1" x14ac:dyDescent="0.25">
      <c r="A181" s="41">
        <f t="shared" si="6"/>
        <v>172</v>
      </c>
      <c r="B181" s="209" t="s">
        <v>814</v>
      </c>
      <c r="C181" s="197">
        <v>935732588575.55005</v>
      </c>
      <c r="D181" s="197">
        <v>1236770587536.3899</v>
      </c>
      <c r="E181" s="197">
        <v>2120888626215.8201</v>
      </c>
      <c r="F181" s="197">
        <v>1967498635786.1201</v>
      </c>
      <c r="G181" s="197">
        <v>328340495624.81</v>
      </c>
      <c r="H181" s="197">
        <v>131453014072.78</v>
      </c>
      <c r="I181" s="181">
        <v>-3128651380856.5601</v>
      </c>
      <c r="J181" s="117">
        <f t="shared" si="5"/>
        <v>3592032566954.9097</v>
      </c>
      <c r="L181" s="47"/>
    </row>
    <row r="182" spans="1:12" s="45" customFormat="1" ht="15" customHeight="1" x14ac:dyDescent="0.25">
      <c r="A182" s="41">
        <f t="shared" si="6"/>
        <v>173</v>
      </c>
      <c r="B182" s="209" t="s">
        <v>815</v>
      </c>
      <c r="C182" s="197">
        <v>1360302875738</v>
      </c>
      <c r="D182" s="197">
        <v>1463201012139.0601</v>
      </c>
      <c r="E182" s="197">
        <v>2746711419967</v>
      </c>
      <c r="F182" s="197">
        <v>3971587605536</v>
      </c>
      <c r="G182" s="197">
        <v>51337904578.019997</v>
      </c>
      <c r="H182" s="197">
        <v>15176252894</v>
      </c>
      <c r="I182" s="181">
        <v>-4385903908761.2998</v>
      </c>
      <c r="J182" s="117">
        <f t="shared" si="5"/>
        <v>5222413162090.7803</v>
      </c>
      <c r="L182" s="47"/>
    </row>
    <row r="183" spans="1:12" s="45" customFormat="1" ht="15" customHeight="1" x14ac:dyDescent="0.25">
      <c r="A183" s="41">
        <f t="shared" si="6"/>
        <v>174</v>
      </c>
      <c r="B183" s="209" t="s">
        <v>816</v>
      </c>
      <c r="C183" s="197">
        <v>4110918656096.2002</v>
      </c>
      <c r="D183" s="197">
        <v>1267783648710.47</v>
      </c>
      <c r="E183" s="197">
        <v>2048004437963.5701</v>
      </c>
      <c r="F183" s="197">
        <v>4570708260833.0596</v>
      </c>
      <c r="G183" s="197">
        <v>88174064118.710007</v>
      </c>
      <c r="H183" s="197">
        <v>58213775979.139999</v>
      </c>
      <c r="I183" s="181">
        <v>-4202587550886.77</v>
      </c>
      <c r="J183" s="117">
        <f t="shared" si="5"/>
        <v>7941215292814.3828</v>
      </c>
      <c r="L183" s="47"/>
    </row>
    <row r="184" spans="1:12" s="45" customFormat="1" ht="15" customHeight="1" x14ac:dyDescent="0.25">
      <c r="A184" s="41">
        <f t="shared" si="6"/>
        <v>175</v>
      </c>
      <c r="B184" s="209" t="s">
        <v>817</v>
      </c>
      <c r="C184" s="197">
        <v>802105752403</v>
      </c>
      <c r="D184" s="197">
        <v>870181347747.67004</v>
      </c>
      <c r="E184" s="197">
        <v>1487226086352.3999</v>
      </c>
      <c r="F184" s="197">
        <v>2217973923924.5801</v>
      </c>
      <c r="G184" s="197">
        <v>78468569935.699997</v>
      </c>
      <c r="H184" s="197">
        <v>0</v>
      </c>
      <c r="I184" s="181">
        <v>-2753365392723.5698</v>
      </c>
      <c r="J184" s="117">
        <f t="shared" si="5"/>
        <v>2702590287639.7808</v>
      </c>
      <c r="L184" s="47"/>
    </row>
    <row r="185" spans="1:12" s="45" customFormat="1" ht="15" customHeight="1" x14ac:dyDescent="0.25">
      <c r="A185" s="41">
        <f t="shared" si="6"/>
        <v>176</v>
      </c>
      <c r="B185" s="209" t="s">
        <v>818</v>
      </c>
      <c r="C185" s="197">
        <v>853131925802.07996</v>
      </c>
      <c r="D185" s="197">
        <v>1184967770595.6399</v>
      </c>
      <c r="E185" s="197">
        <v>1819202806939.0801</v>
      </c>
      <c r="F185" s="197">
        <v>3350813369298.4399</v>
      </c>
      <c r="G185" s="197">
        <v>171504793096.39999</v>
      </c>
      <c r="H185" s="197">
        <v>7625230779</v>
      </c>
      <c r="I185" s="181">
        <v>-2290016193155.1602</v>
      </c>
      <c r="J185" s="117">
        <f t="shared" si="5"/>
        <v>5097229703355.4805</v>
      </c>
      <c r="L185" s="47"/>
    </row>
    <row r="186" spans="1:12" s="45" customFormat="1" ht="15" customHeight="1" x14ac:dyDescent="0.25">
      <c r="A186" s="41">
        <f t="shared" si="6"/>
        <v>177</v>
      </c>
      <c r="B186" s="209" t="s">
        <v>819</v>
      </c>
      <c r="C186" s="197">
        <v>197160284293.41</v>
      </c>
      <c r="D186" s="197">
        <v>815106901514.58997</v>
      </c>
      <c r="E186" s="197">
        <v>1077524573242.35</v>
      </c>
      <c r="F186" s="197">
        <v>2002510830561.6001</v>
      </c>
      <c r="G186" s="197">
        <v>51787169120.230003</v>
      </c>
      <c r="H186" s="197">
        <v>75308261108.429993</v>
      </c>
      <c r="I186" s="181">
        <v>-1885812066062</v>
      </c>
      <c r="J186" s="117">
        <f t="shared" si="5"/>
        <v>2333585953778.6104</v>
      </c>
      <c r="L186" s="47"/>
    </row>
    <row r="187" spans="1:12" s="45" customFormat="1" ht="15" customHeight="1" x14ac:dyDescent="0.25">
      <c r="A187" s="41">
        <f t="shared" si="6"/>
        <v>178</v>
      </c>
      <c r="B187" s="209" t="s">
        <v>820</v>
      </c>
      <c r="C187" s="197">
        <v>298949219448</v>
      </c>
      <c r="D187" s="197">
        <v>1135380794841</v>
      </c>
      <c r="E187" s="197">
        <v>1393271991814</v>
      </c>
      <c r="F187" s="197">
        <v>1543070199093</v>
      </c>
      <c r="G187" s="197">
        <v>219775217522</v>
      </c>
      <c r="H187" s="197">
        <v>24923621429</v>
      </c>
      <c r="I187" s="181">
        <v>-2005797636228</v>
      </c>
      <c r="J187" s="117">
        <f t="shared" si="5"/>
        <v>2609573407919</v>
      </c>
      <c r="L187" s="47"/>
    </row>
    <row r="188" spans="1:12" s="45" customFormat="1" ht="15" customHeight="1" x14ac:dyDescent="0.25">
      <c r="A188" s="41">
        <f t="shared" si="6"/>
        <v>179</v>
      </c>
      <c r="B188" s="209" t="s">
        <v>821</v>
      </c>
      <c r="C188" s="197">
        <v>1151962474872</v>
      </c>
      <c r="D188" s="197">
        <v>1028635122353.1801</v>
      </c>
      <c r="E188" s="197">
        <v>1795343536813</v>
      </c>
      <c r="F188" s="197">
        <v>2435908624777.27</v>
      </c>
      <c r="G188" s="197">
        <v>8825318399</v>
      </c>
      <c r="H188" s="197">
        <v>33595021144</v>
      </c>
      <c r="I188" s="181">
        <v>-2611067760891</v>
      </c>
      <c r="J188" s="117">
        <f t="shared" si="5"/>
        <v>3843202337467.4502</v>
      </c>
      <c r="L188" s="47"/>
    </row>
    <row r="189" spans="1:12" s="45" customFormat="1" ht="15" customHeight="1" x14ac:dyDescent="0.25">
      <c r="A189" s="41">
        <f t="shared" si="6"/>
        <v>180</v>
      </c>
      <c r="B189" s="209" t="s">
        <v>822</v>
      </c>
      <c r="C189" s="197">
        <v>856338378424.45996</v>
      </c>
      <c r="D189" s="197">
        <v>1486233290211.95</v>
      </c>
      <c r="E189" s="197">
        <v>2055686470671.3301</v>
      </c>
      <c r="F189" s="197">
        <v>2733590621281.77</v>
      </c>
      <c r="G189" s="197">
        <v>275020106217.85999</v>
      </c>
      <c r="H189" s="197">
        <v>260139737089.34</v>
      </c>
      <c r="I189" s="181">
        <v>-2932193373295.52</v>
      </c>
      <c r="J189" s="117">
        <f t="shared" si="5"/>
        <v>4734815230601.1895</v>
      </c>
      <c r="L189" s="47"/>
    </row>
    <row r="190" spans="1:12" s="45" customFormat="1" ht="15" customHeight="1" x14ac:dyDescent="0.25">
      <c r="A190" s="41">
        <f t="shared" si="6"/>
        <v>181</v>
      </c>
      <c r="B190" s="209" t="s">
        <v>823</v>
      </c>
      <c r="C190" s="197">
        <v>582116454610.77002</v>
      </c>
      <c r="D190" s="197">
        <v>1525702360148.95</v>
      </c>
      <c r="E190" s="197">
        <v>1541028614238.8301</v>
      </c>
      <c r="F190" s="197">
        <v>3051233809417.23</v>
      </c>
      <c r="G190" s="197">
        <v>212813927498.19</v>
      </c>
      <c r="H190" s="197">
        <v>42865020217</v>
      </c>
      <c r="I190" s="181">
        <v>-3648913349508.7598</v>
      </c>
      <c r="J190" s="117">
        <f t="shared" si="5"/>
        <v>3306846836622.21</v>
      </c>
      <c r="L190" s="47"/>
    </row>
    <row r="191" spans="1:12" s="45" customFormat="1" ht="15" customHeight="1" x14ac:dyDescent="0.25">
      <c r="A191" s="41">
        <f t="shared" si="6"/>
        <v>182</v>
      </c>
      <c r="B191" s="209" t="s">
        <v>824</v>
      </c>
      <c r="C191" s="197">
        <v>509675880348.71997</v>
      </c>
      <c r="D191" s="197">
        <v>1566933197996.99</v>
      </c>
      <c r="E191" s="197">
        <v>1582915750602.9299</v>
      </c>
      <c r="F191" s="197">
        <v>2856062859891.2002</v>
      </c>
      <c r="G191" s="197">
        <v>190966220139.32999</v>
      </c>
      <c r="H191" s="197">
        <v>195607445625.67001</v>
      </c>
      <c r="I191" s="181">
        <v>-2948678695452.79</v>
      </c>
      <c r="J191" s="117">
        <f t="shared" si="5"/>
        <v>3953482659152.0498</v>
      </c>
      <c r="L191" s="47"/>
    </row>
    <row r="192" spans="1:12" s="45" customFormat="1" ht="15" customHeight="1" x14ac:dyDescent="0.25">
      <c r="A192" s="41">
        <f t="shared" si="6"/>
        <v>183</v>
      </c>
      <c r="B192" s="209" t="s">
        <v>825</v>
      </c>
      <c r="C192" s="197">
        <v>35948830338622</v>
      </c>
      <c r="D192" s="197">
        <v>3606557009832.7202</v>
      </c>
      <c r="E192" s="197">
        <v>4146701668614.9502</v>
      </c>
      <c r="F192" s="197">
        <v>4067210092426.5601</v>
      </c>
      <c r="G192" s="197">
        <v>266529142284.54999</v>
      </c>
      <c r="H192" s="197">
        <v>191496362598.17001</v>
      </c>
      <c r="I192" s="181">
        <v>-5678911646487.2803</v>
      </c>
      <c r="J192" s="117">
        <f t="shared" si="5"/>
        <v>42548412967891.672</v>
      </c>
      <c r="L192" s="47"/>
    </row>
    <row r="193" spans="1:12" s="45" customFormat="1" ht="15" customHeight="1" x14ac:dyDescent="0.25">
      <c r="A193" s="41">
        <f t="shared" si="6"/>
        <v>184</v>
      </c>
      <c r="B193" s="209" t="s">
        <v>826</v>
      </c>
      <c r="C193" s="197">
        <v>169730701045.53</v>
      </c>
      <c r="D193" s="197">
        <v>488638680787.58002</v>
      </c>
      <c r="E193" s="197">
        <v>728495557165.33997</v>
      </c>
      <c r="F193" s="197">
        <v>1301594653015.45</v>
      </c>
      <c r="G193" s="197">
        <v>1764103984.0799999</v>
      </c>
      <c r="H193" s="197">
        <v>12307413362.790001</v>
      </c>
      <c r="I193" s="181">
        <v>-1231546570637.4199</v>
      </c>
      <c r="J193" s="117">
        <f t="shared" si="5"/>
        <v>1470984538723.3501</v>
      </c>
      <c r="L193" s="47"/>
    </row>
    <row r="194" spans="1:12" s="45" customFormat="1" ht="15" customHeight="1" x14ac:dyDescent="0.25">
      <c r="A194" s="41">
        <f t="shared" si="6"/>
        <v>185</v>
      </c>
      <c r="B194" s="209" t="s">
        <v>827</v>
      </c>
      <c r="C194" s="197">
        <v>7598794508568</v>
      </c>
      <c r="D194" s="197">
        <v>2488780805545.04</v>
      </c>
      <c r="E194" s="197">
        <v>3367709585116.3101</v>
      </c>
      <c r="F194" s="197">
        <v>6598504830774.7803</v>
      </c>
      <c r="G194" s="197">
        <v>73459858138.130005</v>
      </c>
      <c r="H194" s="197">
        <v>90792813945</v>
      </c>
      <c r="I194" s="181">
        <v>-6458650376771.7803</v>
      </c>
      <c r="J194" s="117">
        <f t="shared" si="5"/>
        <v>13759392025315.477</v>
      </c>
      <c r="L194" s="47"/>
    </row>
    <row r="195" spans="1:12" s="45" customFormat="1" ht="15" customHeight="1" x14ac:dyDescent="0.25">
      <c r="A195" s="41">
        <f t="shared" si="6"/>
        <v>186</v>
      </c>
      <c r="B195" s="209" t="s">
        <v>828</v>
      </c>
      <c r="C195" s="197">
        <v>5675827547827.6299</v>
      </c>
      <c r="D195" s="197">
        <v>1041697508364.03</v>
      </c>
      <c r="E195" s="197">
        <v>1357632385067.1699</v>
      </c>
      <c r="F195" s="197">
        <v>3204080524732.9199</v>
      </c>
      <c r="G195" s="197">
        <v>10425280533.84</v>
      </c>
      <c r="H195" s="197">
        <v>256117091612.51999</v>
      </c>
      <c r="I195" s="181">
        <v>-2788162647260.6602</v>
      </c>
      <c r="J195" s="117">
        <f t="shared" si="5"/>
        <v>8757617690877.4492</v>
      </c>
      <c r="L195" s="47"/>
    </row>
    <row r="196" spans="1:12" s="45" customFormat="1" ht="15" customHeight="1" x14ac:dyDescent="0.25">
      <c r="A196" s="41">
        <f t="shared" si="6"/>
        <v>187</v>
      </c>
      <c r="B196" s="209" t="s">
        <v>829</v>
      </c>
      <c r="C196" s="197">
        <v>1022360336284</v>
      </c>
      <c r="D196" s="197">
        <v>671637270027.81995</v>
      </c>
      <c r="E196" s="197">
        <v>807092567588.52002</v>
      </c>
      <c r="F196" s="197">
        <v>806294757832.58997</v>
      </c>
      <c r="G196" s="197">
        <v>71698455667.470001</v>
      </c>
      <c r="H196" s="197">
        <v>229627190875.35999</v>
      </c>
      <c r="I196" s="181">
        <v>-1237866506093.7</v>
      </c>
      <c r="J196" s="117">
        <f t="shared" si="5"/>
        <v>2370844072182.0596</v>
      </c>
      <c r="L196" s="47"/>
    </row>
    <row r="197" spans="1:12" s="45" customFormat="1" ht="15" customHeight="1" x14ac:dyDescent="0.25">
      <c r="A197" s="41">
        <f t="shared" si="6"/>
        <v>188</v>
      </c>
      <c r="B197" s="209" t="s">
        <v>830</v>
      </c>
      <c r="C197" s="197">
        <v>2088290129016.02</v>
      </c>
      <c r="D197" s="197">
        <v>1114909914637.6599</v>
      </c>
      <c r="E197" s="197">
        <v>1160325779030.0801</v>
      </c>
      <c r="F197" s="197">
        <v>971207197794.60999</v>
      </c>
      <c r="G197" s="197">
        <v>8993556877</v>
      </c>
      <c r="H197" s="197">
        <v>71405186369</v>
      </c>
      <c r="I197" s="181">
        <v>-1846649017191.1599</v>
      </c>
      <c r="J197" s="117">
        <f t="shared" si="5"/>
        <v>3568482746533.21</v>
      </c>
      <c r="L197" s="47"/>
    </row>
    <row r="198" spans="1:12" s="45" customFormat="1" ht="15" customHeight="1" x14ac:dyDescent="0.25">
      <c r="A198" s="41">
        <f t="shared" si="6"/>
        <v>189</v>
      </c>
      <c r="B198" s="209" t="s">
        <v>831</v>
      </c>
      <c r="C198" s="197">
        <v>8644751145492.46</v>
      </c>
      <c r="D198" s="197">
        <v>1785336901054.21</v>
      </c>
      <c r="E198" s="197">
        <v>2705738605920.9399</v>
      </c>
      <c r="F198" s="197">
        <v>7917698413835.7803</v>
      </c>
      <c r="G198" s="197">
        <v>346560358220.96997</v>
      </c>
      <c r="H198" s="197">
        <v>39563244193.699997</v>
      </c>
      <c r="I198" s="181">
        <v>-5748889847515.0596</v>
      </c>
      <c r="J198" s="117">
        <f t="shared" si="5"/>
        <v>15690758821203</v>
      </c>
      <c r="L198" s="47"/>
    </row>
    <row r="199" spans="1:12" s="45" customFormat="1" ht="15" customHeight="1" x14ac:dyDescent="0.25">
      <c r="A199" s="41">
        <f t="shared" si="6"/>
        <v>190</v>
      </c>
      <c r="B199" s="209" t="s">
        <v>832</v>
      </c>
      <c r="C199" s="197">
        <v>413806571713</v>
      </c>
      <c r="D199" s="197">
        <v>706433162781</v>
      </c>
      <c r="E199" s="197">
        <v>693628753763</v>
      </c>
      <c r="F199" s="197">
        <v>976928637482</v>
      </c>
      <c r="G199" s="197">
        <v>63341652967</v>
      </c>
      <c r="H199" s="197">
        <v>9711204833</v>
      </c>
      <c r="I199" s="181">
        <v>-1414233653280</v>
      </c>
      <c r="J199" s="117">
        <f t="shared" si="5"/>
        <v>1449616330259</v>
      </c>
      <c r="L199" s="47"/>
    </row>
    <row r="200" spans="1:12" s="45" customFormat="1" ht="15" customHeight="1" x14ac:dyDescent="0.25">
      <c r="A200" s="41">
        <f t="shared" si="6"/>
        <v>191</v>
      </c>
      <c r="B200" s="209" t="s">
        <v>833</v>
      </c>
      <c r="C200" s="197">
        <v>1360042383925.6799</v>
      </c>
      <c r="D200" s="197">
        <v>1032507478505.39</v>
      </c>
      <c r="E200" s="197">
        <v>1041622464958.61</v>
      </c>
      <c r="F200" s="197">
        <v>2970209541569.1802</v>
      </c>
      <c r="G200" s="197">
        <v>41406660186.110001</v>
      </c>
      <c r="H200" s="197">
        <v>197239954268</v>
      </c>
      <c r="I200" s="181">
        <v>-2868132269425.9302</v>
      </c>
      <c r="J200" s="117">
        <f t="shared" si="5"/>
        <v>3774896213987.0396</v>
      </c>
      <c r="L200" s="47"/>
    </row>
    <row r="201" spans="1:12" s="45" customFormat="1" ht="15" customHeight="1" x14ac:dyDescent="0.25">
      <c r="A201" s="100">
        <f t="shared" si="6"/>
        <v>192</v>
      </c>
      <c r="B201" s="192" t="s">
        <v>192</v>
      </c>
      <c r="C201" s="185">
        <v>9451085640033</v>
      </c>
      <c r="D201" s="185">
        <v>3568914760554</v>
      </c>
      <c r="E201" s="185">
        <v>5020933517613</v>
      </c>
      <c r="F201" s="185">
        <v>7587342768476</v>
      </c>
      <c r="G201" s="185">
        <v>401085676324</v>
      </c>
      <c r="H201" s="185">
        <v>317098049784</v>
      </c>
      <c r="I201" s="185">
        <v>-9012869170374</v>
      </c>
      <c r="J201" s="129">
        <f t="shared" si="5"/>
        <v>17333591242410</v>
      </c>
      <c r="L201" s="47"/>
    </row>
    <row r="202" spans="1:12" s="45" customFormat="1" ht="15" customHeight="1" x14ac:dyDescent="0.25">
      <c r="A202" s="41">
        <f t="shared" si="6"/>
        <v>193</v>
      </c>
      <c r="B202" s="208" t="s">
        <v>193</v>
      </c>
      <c r="C202" s="181">
        <v>546715029046.73999</v>
      </c>
      <c r="D202" s="181">
        <v>793315843049.98999</v>
      </c>
      <c r="E202" s="181">
        <v>1546524927288.3401</v>
      </c>
      <c r="F202" s="181">
        <v>5726388111673.7197</v>
      </c>
      <c r="G202" s="181">
        <v>194837789023.62</v>
      </c>
      <c r="H202" s="181">
        <v>96593056978</v>
      </c>
      <c r="I202" s="181">
        <v>-4828925113815.2002</v>
      </c>
      <c r="J202" s="117">
        <f>SUM(C202:I202)</f>
        <v>4075449643245.21</v>
      </c>
      <c r="L202" s="47"/>
    </row>
    <row r="203" spans="1:12" s="45" customFormat="1" ht="15" customHeight="1" x14ac:dyDescent="0.25">
      <c r="A203" s="41">
        <f t="shared" si="6"/>
        <v>194</v>
      </c>
      <c r="B203" s="208" t="s">
        <v>194</v>
      </c>
      <c r="C203" s="181">
        <v>384720671167.92999</v>
      </c>
      <c r="D203" s="181">
        <v>866921672468.68005</v>
      </c>
      <c r="E203" s="181">
        <v>1695621783374.1001</v>
      </c>
      <c r="F203" s="181">
        <v>1737032257502.03</v>
      </c>
      <c r="G203" s="181">
        <v>698675762755.34998</v>
      </c>
      <c r="H203" s="181">
        <v>27189949532.669998</v>
      </c>
      <c r="I203" s="181">
        <v>-2360746991405.3599</v>
      </c>
      <c r="J203" s="117">
        <f t="shared" ref="J203:J266" si="7">SUM(C203:I203)</f>
        <v>3049415105395.3999</v>
      </c>
      <c r="L203" s="47"/>
    </row>
    <row r="204" spans="1:12" s="45" customFormat="1" ht="15" customHeight="1" x14ac:dyDescent="0.25">
      <c r="A204" s="41">
        <f t="shared" si="6"/>
        <v>195</v>
      </c>
      <c r="B204" s="208" t="s">
        <v>195</v>
      </c>
      <c r="C204" s="181">
        <v>1150336339303.78</v>
      </c>
      <c r="D204" s="181">
        <v>1166144163452.8601</v>
      </c>
      <c r="E204" s="181">
        <v>1691782816316.4199</v>
      </c>
      <c r="F204" s="181">
        <v>2663158052668.0801</v>
      </c>
      <c r="G204" s="181">
        <v>35715721510.099998</v>
      </c>
      <c r="H204" s="181">
        <v>80895031564</v>
      </c>
      <c r="I204" s="181">
        <v>-2693255020794.1201</v>
      </c>
      <c r="J204" s="117">
        <f t="shared" si="7"/>
        <v>4094777104021.1201</v>
      </c>
      <c r="L204" s="47"/>
    </row>
    <row r="205" spans="1:12" s="45" customFormat="1" ht="15" customHeight="1" x14ac:dyDescent="0.25">
      <c r="A205" s="41">
        <f t="shared" si="6"/>
        <v>196</v>
      </c>
      <c r="B205" s="208" t="s">
        <v>804</v>
      </c>
      <c r="C205" s="181">
        <v>9466070944967.6992</v>
      </c>
      <c r="D205" s="181">
        <v>2243975527855.9399</v>
      </c>
      <c r="E205" s="181">
        <v>5085826398575.8896</v>
      </c>
      <c r="F205" s="181">
        <v>7998002235979.29</v>
      </c>
      <c r="G205" s="181">
        <v>78153399019.520004</v>
      </c>
      <c r="H205" s="181">
        <v>113952437839</v>
      </c>
      <c r="I205" s="181">
        <v>-8179660097500.2695</v>
      </c>
      <c r="J205" s="117">
        <f t="shared" si="7"/>
        <v>16806320846737.066</v>
      </c>
      <c r="L205" s="47"/>
    </row>
    <row r="206" spans="1:12" s="45" customFormat="1" ht="15" customHeight="1" x14ac:dyDescent="0.25">
      <c r="A206" s="41">
        <f t="shared" si="6"/>
        <v>197</v>
      </c>
      <c r="B206" s="208" t="s">
        <v>197</v>
      </c>
      <c r="C206" s="181">
        <v>869217203253</v>
      </c>
      <c r="D206" s="181">
        <v>934032187275</v>
      </c>
      <c r="E206" s="181">
        <v>1285076553709</v>
      </c>
      <c r="F206" s="181">
        <v>1866618624618</v>
      </c>
      <c r="G206" s="181">
        <v>151741804347</v>
      </c>
      <c r="H206" s="181">
        <v>68038652825</v>
      </c>
      <c r="I206" s="181">
        <v>-2135713745246.8601</v>
      </c>
      <c r="J206" s="117">
        <f t="shared" si="7"/>
        <v>3039011280780.1396</v>
      </c>
      <c r="L206" s="47"/>
    </row>
    <row r="207" spans="1:12" s="45" customFormat="1" ht="15" customHeight="1" x14ac:dyDescent="0.25">
      <c r="A207" s="41">
        <f t="shared" si="6"/>
        <v>198</v>
      </c>
      <c r="B207" s="208" t="s">
        <v>199</v>
      </c>
      <c r="C207" s="181">
        <v>1634140196909.1299</v>
      </c>
      <c r="D207" s="181">
        <v>549868542939.06006</v>
      </c>
      <c r="E207" s="181">
        <v>983538161616.07996</v>
      </c>
      <c r="F207" s="181">
        <v>1342705637423.0701</v>
      </c>
      <c r="G207" s="181">
        <v>39271376011.029999</v>
      </c>
      <c r="H207" s="181">
        <v>40741697085</v>
      </c>
      <c r="I207" s="181">
        <v>-1274049093717.03</v>
      </c>
      <c r="J207" s="117">
        <f t="shared" si="7"/>
        <v>3316216518266.3398</v>
      </c>
      <c r="L207" s="47"/>
    </row>
    <row r="208" spans="1:12" s="45" customFormat="1" ht="15" customHeight="1" x14ac:dyDescent="0.25">
      <c r="A208" s="41">
        <f t="shared" si="6"/>
        <v>199</v>
      </c>
      <c r="B208" s="208" t="s">
        <v>198</v>
      </c>
      <c r="C208" s="181">
        <v>16048353408040.4</v>
      </c>
      <c r="D208" s="181">
        <v>1748038669065.4299</v>
      </c>
      <c r="E208" s="181">
        <v>2440680208267.2402</v>
      </c>
      <c r="F208" s="181">
        <v>5352587699213.3701</v>
      </c>
      <c r="G208" s="181">
        <v>156137833950.63</v>
      </c>
      <c r="H208" s="181">
        <v>23421263689.130001</v>
      </c>
      <c r="I208" s="181">
        <v>-6149230477242</v>
      </c>
      <c r="J208" s="117">
        <f t="shared" si="7"/>
        <v>19619988604984.199</v>
      </c>
      <c r="L208" s="47"/>
    </row>
    <row r="209" spans="1:12" s="45" customFormat="1" ht="15" customHeight="1" x14ac:dyDescent="0.25">
      <c r="A209" s="41">
        <f t="shared" si="6"/>
        <v>200</v>
      </c>
      <c r="B209" s="208" t="s">
        <v>200</v>
      </c>
      <c r="C209" s="181">
        <v>16810452824739.6</v>
      </c>
      <c r="D209" s="181">
        <v>1789781018224.1699</v>
      </c>
      <c r="E209" s="181">
        <v>3712891495994.1802</v>
      </c>
      <c r="F209" s="181">
        <v>4540261576217.4697</v>
      </c>
      <c r="G209" s="181">
        <v>63724710174.379997</v>
      </c>
      <c r="H209" s="181">
        <v>290982855606</v>
      </c>
      <c r="I209" s="181">
        <v>-3808971931040.6001</v>
      </c>
      <c r="J209" s="117">
        <f t="shared" si="7"/>
        <v>23399122549915.195</v>
      </c>
      <c r="L209" s="47"/>
    </row>
    <row r="210" spans="1:12" s="45" customFormat="1" ht="15" customHeight="1" x14ac:dyDescent="0.25">
      <c r="A210" s="100">
        <f t="shared" si="6"/>
        <v>201</v>
      </c>
      <c r="B210" s="211" t="s">
        <v>834</v>
      </c>
      <c r="C210" s="212">
        <v>13198047275028</v>
      </c>
      <c r="D210" s="185">
        <v>8329364755485</v>
      </c>
      <c r="E210" s="185">
        <v>8861709983162</v>
      </c>
      <c r="F210" s="185">
        <v>11173745673192</v>
      </c>
      <c r="G210" s="185">
        <v>976375566548</v>
      </c>
      <c r="H210" s="185">
        <v>242550742201</v>
      </c>
      <c r="I210" s="185">
        <v>-16695831367533.6</v>
      </c>
      <c r="J210" s="129">
        <f t="shared" si="7"/>
        <v>26085962628082.398</v>
      </c>
      <c r="L210" s="47"/>
    </row>
    <row r="211" spans="1:12" s="45" customFormat="1" ht="15" customHeight="1" x14ac:dyDescent="0.25">
      <c r="A211" s="41">
        <f t="shared" si="6"/>
        <v>202</v>
      </c>
      <c r="B211" s="189" t="s">
        <v>835</v>
      </c>
      <c r="C211" s="181">
        <v>1207495808167</v>
      </c>
      <c r="D211" s="181">
        <v>742269659161</v>
      </c>
      <c r="E211" s="181">
        <v>1729878903369</v>
      </c>
      <c r="F211" s="181">
        <v>3563388708145.9502</v>
      </c>
      <c r="G211" s="181">
        <v>117942387410</v>
      </c>
      <c r="H211" s="181">
        <v>4661091094</v>
      </c>
      <c r="I211" s="181">
        <v>-3042083265170</v>
      </c>
      <c r="J211" s="117">
        <f t="shared" si="7"/>
        <v>4323553292176.9502</v>
      </c>
      <c r="L211" s="47"/>
    </row>
    <row r="212" spans="1:12" s="45" customFormat="1" ht="15" customHeight="1" x14ac:dyDescent="0.25">
      <c r="A212" s="41">
        <f t="shared" si="6"/>
        <v>203</v>
      </c>
      <c r="B212" s="189" t="s">
        <v>836</v>
      </c>
      <c r="C212" s="181">
        <v>3594841536167.8701</v>
      </c>
      <c r="D212" s="181">
        <v>1381337913152.1101</v>
      </c>
      <c r="E212" s="181">
        <v>2137435427066.1499</v>
      </c>
      <c r="F212" s="181">
        <v>2905455719397</v>
      </c>
      <c r="G212" s="181">
        <v>101767399503.27</v>
      </c>
      <c r="H212" s="181">
        <v>80642301025</v>
      </c>
      <c r="I212" s="181">
        <v>-3770179517245.5601</v>
      </c>
      <c r="J212" s="117">
        <f t="shared" si="7"/>
        <v>6431300779065.8398</v>
      </c>
      <c r="L212" s="47"/>
    </row>
    <row r="213" spans="1:12" s="45" customFormat="1" ht="15" customHeight="1" x14ac:dyDescent="0.25">
      <c r="A213" s="41">
        <f t="shared" si="6"/>
        <v>204</v>
      </c>
      <c r="B213" s="189" t="s">
        <v>837</v>
      </c>
      <c r="C213" s="181">
        <v>871367965366.38</v>
      </c>
      <c r="D213" s="181">
        <v>649963665691.57996</v>
      </c>
      <c r="E213" s="181">
        <v>1144354767454.24</v>
      </c>
      <c r="F213" s="181">
        <v>1356310825897.8601</v>
      </c>
      <c r="G213" s="181">
        <v>118015112821.96001</v>
      </c>
      <c r="H213" s="181">
        <v>27802404651</v>
      </c>
      <c r="I213" s="181">
        <v>-1485442354410.25</v>
      </c>
      <c r="J213" s="117">
        <f t="shared" si="7"/>
        <v>2682372387472.7705</v>
      </c>
      <c r="L213" s="47"/>
    </row>
    <row r="214" spans="1:12" s="45" customFormat="1" ht="15" customHeight="1" x14ac:dyDescent="0.25">
      <c r="A214" s="41">
        <f t="shared" si="6"/>
        <v>205</v>
      </c>
      <c r="B214" s="189" t="s">
        <v>838</v>
      </c>
      <c r="C214" s="181">
        <v>665098545976</v>
      </c>
      <c r="D214" s="181">
        <v>749930636294.77002</v>
      </c>
      <c r="E214" s="181">
        <v>1440176564534.1799</v>
      </c>
      <c r="F214" s="181">
        <v>2561054632356</v>
      </c>
      <c r="G214" s="181">
        <v>97371272504.199997</v>
      </c>
      <c r="H214" s="181">
        <v>1923933129</v>
      </c>
      <c r="I214" s="181">
        <v>-2219506457499.1201</v>
      </c>
      <c r="J214" s="117">
        <f t="shared" si="7"/>
        <v>3296049127295.0303</v>
      </c>
      <c r="L214" s="47"/>
    </row>
    <row r="215" spans="1:12" s="45" customFormat="1" ht="15" customHeight="1" x14ac:dyDescent="0.25">
      <c r="A215" s="41">
        <f t="shared" si="6"/>
        <v>206</v>
      </c>
      <c r="B215" s="189" t="s">
        <v>839</v>
      </c>
      <c r="C215" s="181">
        <v>1065913517636.59</v>
      </c>
      <c r="D215" s="181">
        <v>992507427423.85999</v>
      </c>
      <c r="E215" s="181">
        <v>1659553231392.52</v>
      </c>
      <c r="F215" s="181">
        <v>2140490898179.04</v>
      </c>
      <c r="G215" s="196">
        <v>129806828525.02</v>
      </c>
      <c r="H215" s="181">
        <v>11857665699</v>
      </c>
      <c r="I215" s="181">
        <v>-1822896717822.3999</v>
      </c>
      <c r="J215" s="117">
        <f t="shared" si="7"/>
        <v>4177232851033.6294</v>
      </c>
      <c r="L215" s="47"/>
    </row>
    <row r="216" spans="1:12" s="45" customFormat="1" ht="15" customHeight="1" x14ac:dyDescent="0.25">
      <c r="A216" s="41">
        <f t="shared" si="6"/>
        <v>207</v>
      </c>
      <c r="B216" s="189" t="s">
        <v>840</v>
      </c>
      <c r="C216" s="181">
        <v>409557016978</v>
      </c>
      <c r="D216" s="181">
        <v>1030297847322.27</v>
      </c>
      <c r="E216" s="181">
        <v>2008397873235</v>
      </c>
      <c r="F216" s="181">
        <v>2989364132076</v>
      </c>
      <c r="G216" s="196">
        <v>248314784855.32999</v>
      </c>
      <c r="H216" s="181">
        <v>16908477891</v>
      </c>
      <c r="I216" s="181">
        <v>-3050893799290.1699</v>
      </c>
      <c r="J216" s="117">
        <f t="shared" si="7"/>
        <v>3651946333067.4297</v>
      </c>
      <c r="L216" s="47"/>
    </row>
    <row r="217" spans="1:12" s="45" customFormat="1" ht="15" customHeight="1" x14ac:dyDescent="0.25">
      <c r="A217" s="41">
        <f t="shared" si="6"/>
        <v>208</v>
      </c>
      <c r="B217" s="189" t="s">
        <v>841</v>
      </c>
      <c r="C217" s="181">
        <v>746441565120.43005</v>
      </c>
      <c r="D217" s="181">
        <v>1117170059093.75</v>
      </c>
      <c r="E217" s="181">
        <v>1944968928411.8301</v>
      </c>
      <c r="F217" s="181">
        <v>3137212417988.7598</v>
      </c>
      <c r="G217" s="196">
        <v>145696404472.47</v>
      </c>
      <c r="H217" s="181">
        <v>21920825421</v>
      </c>
      <c r="I217" s="181">
        <v>-2306476179939.2002</v>
      </c>
      <c r="J217" s="117">
        <f t="shared" si="7"/>
        <v>4806934020569.0391</v>
      </c>
      <c r="L217" s="47"/>
    </row>
    <row r="218" spans="1:12" s="45" customFormat="1" ht="15" customHeight="1" x14ac:dyDescent="0.25">
      <c r="A218" s="41">
        <f t="shared" si="6"/>
        <v>209</v>
      </c>
      <c r="B218" s="189" t="s">
        <v>842</v>
      </c>
      <c r="C218" s="181">
        <v>1654245759087.5</v>
      </c>
      <c r="D218" s="181">
        <v>847012418266.82996</v>
      </c>
      <c r="E218" s="181">
        <v>1656458725734.6499</v>
      </c>
      <c r="F218" s="181">
        <v>3194214215496.8101</v>
      </c>
      <c r="G218" s="196">
        <v>78647253264</v>
      </c>
      <c r="H218" s="181">
        <v>60725284770</v>
      </c>
      <c r="I218" s="181">
        <v>-2239530820654.7402</v>
      </c>
      <c r="J218" s="117">
        <f t="shared" si="7"/>
        <v>5251772835965.0498</v>
      </c>
      <c r="L218" s="47"/>
    </row>
    <row r="219" spans="1:12" s="45" customFormat="1" ht="15" customHeight="1" x14ac:dyDescent="0.25">
      <c r="A219" s="41">
        <f t="shared" si="6"/>
        <v>210</v>
      </c>
      <c r="B219" s="189" t="s">
        <v>843</v>
      </c>
      <c r="C219" s="181">
        <v>717726391232</v>
      </c>
      <c r="D219" s="181">
        <v>848367695434</v>
      </c>
      <c r="E219" s="181">
        <v>1606880905109</v>
      </c>
      <c r="F219" s="181">
        <v>2926801499902</v>
      </c>
      <c r="G219" s="196">
        <v>171809813515</v>
      </c>
      <c r="H219" s="181">
        <v>18852464350</v>
      </c>
      <c r="I219" s="181">
        <v>-2370377793498.8101</v>
      </c>
      <c r="J219" s="117">
        <f t="shared" si="7"/>
        <v>3920060976043.1899</v>
      </c>
      <c r="L219" s="47"/>
    </row>
    <row r="220" spans="1:12" s="45" customFormat="1" ht="15" customHeight="1" x14ac:dyDescent="0.25">
      <c r="A220" s="41">
        <f t="shared" si="6"/>
        <v>211</v>
      </c>
      <c r="B220" s="189" t="s">
        <v>844</v>
      </c>
      <c r="C220" s="181">
        <v>2501159810120</v>
      </c>
      <c r="D220" s="181">
        <v>816051122615</v>
      </c>
      <c r="E220" s="181">
        <v>1487166545198</v>
      </c>
      <c r="F220" s="181">
        <v>2638131949678</v>
      </c>
      <c r="G220" s="196">
        <v>105450586429</v>
      </c>
      <c r="H220" s="181">
        <v>55372506318</v>
      </c>
      <c r="I220" s="181">
        <v>-1614751439914.8101</v>
      </c>
      <c r="J220" s="117">
        <f t="shared" si="7"/>
        <v>5988581080443.1895</v>
      </c>
      <c r="L220" s="47"/>
    </row>
    <row r="221" spans="1:12" s="45" customFormat="1" ht="15" customHeight="1" x14ac:dyDescent="0.25">
      <c r="A221" s="41">
        <f t="shared" si="6"/>
        <v>212</v>
      </c>
      <c r="B221" s="189" t="s">
        <v>845</v>
      </c>
      <c r="C221" s="181">
        <v>2918522998096</v>
      </c>
      <c r="D221" s="181">
        <v>666605252547.81995</v>
      </c>
      <c r="E221" s="181">
        <v>1321304777172</v>
      </c>
      <c r="F221" s="181">
        <v>1285610495064</v>
      </c>
      <c r="G221" s="196">
        <v>287180689953.04999</v>
      </c>
      <c r="H221" s="181">
        <v>29185768661</v>
      </c>
      <c r="I221" s="181">
        <v>-1375302657740.77</v>
      </c>
      <c r="J221" s="117">
        <f t="shared" si="7"/>
        <v>5133107323753.0996</v>
      </c>
      <c r="L221" s="47"/>
    </row>
    <row r="222" spans="1:12" s="45" customFormat="1" ht="15" customHeight="1" x14ac:dyDescent="0.25">
      <c r="A222" s="41">
        <f t="shared" si="6"/>
        <v>213</v>
      </c>
      <c r="B222" s="189" t="s">
        <v>846</v>
      </c>
      <c r="C222" s="181">
        <v>794019449045.55005</v>
      </c>
      <c r="D222" s="181">
        <v>1094696731234</v>
      </c>
      <c r="E222" s="181">
        <v>1664430735238</v>
      </c>
      <c r="F222" s="181">
        <v>2767621602000.25</v>
      </c>
      <c r="G222" s="196">
        <v>143266418481</v>
      </c>
      <c r="H222" s="181">
        <v>8911032658</v>
      </c>
      <c r="I222" s="181">
        <v>-2533703596021.04</v>
      </c>
      <c r="J222" s="117">
        <f t="shared" si="7"/>
        <v>3939242372635.7598</v>
      </c>
      <c r="L222" s="47"/>
    </row>
    <row r="223" spans="1:12" s="45" customFormat="1" ht="15" customHeight="1" x14ac:dyDescent="0.25">
      <c r="A223" s="41">
        <f t="shared" si="6"/>
        <v>214</v>
      </c>
      <c r="B223" s="189" t="s">
        <v>847</v>
      </c>
      <c r="C223" s="181">
        <v>1003231538871</v>
      </c>
      <c r="D223" s="181">
        <v>797331094785</v>
      </c>
      <c r="E223" s="181">
        <v>1460532784955</v>
      </c>
      <c r="F223" s="181">
        <v>1547196382392</v>
      </c>
      <c r="G223" s="196">
        <v>273131245532</v>
      </c>
      <c r="H223" s="181">
        <v>6549899058</v>
      </c>
      <c r="I223" s="181">
        <v>-2240587643710.7002</v>
      </c>
      <c r="J223" s="117">
        <f t="shared" si="7"/>
        <v>2847385301882.2998</v>
      </c>
      <c r="L223" s="47"/>
    </row>
    <row r="224" spans="1:12" s="45" customFormat="1" ht="15" customHeight="1" x14ac:dyDescent="0.25">
      <c r="A224" s="41">
        <f t="shared" si="6"/>
        <v>215</v>
      </c>
      <c r="B224" s="189" t="s">
        <v>848</v>
      </c>
      <c r="C224" s="181">
        <v>876430381056</v>
      </c>
      <c r="D224" s="181">
        <v>930401453124.30005</v>
      </c>
      <c r="E224" s="181">
        <v>1081341113090</v>
      </c>
      <c r="F224" s="181">
        <v>1741846607536.8701</v>
      </c>
      <c r="G224" s="196">
        <v>296112363856.60999</v>
      </c>
      <c r="H224" s="181">
        <v>22718467637.200001</v>
      </c>
      <c r="I224" s="181">
        <v>-2395247897684.54</v>
      </c>
      <c r="J224" s="117">
        <f t="shared" si="7"/>
        <v>2553602488616.4404</v>
      </c>
      <c r="L224" s="47"/>
    </row>
    <row r="225" spans="1:12" s="45" customFormat="1" ht="15" customHeight="1" x14ac:dyDescent="0.25">
      <c r="A225" s="41">
        <f t="shared" ref="A225:A288" si="8">A224+1</f>
        <v>216</v>
      </c>
      <c r="B225" s="189" t="s">
        <v>849</v>
      </c>
      <c r="C225" s="181">
        <v>1224040490565.5</v>
      </c>
      <c r="D225" s="181">
        <v>958413306569.64001</v>
      </c>
      <c r="E225" s="181">
        <v>1967472164623.28</v>
      </c>
      <c r="F225" s="181">
        <v>2301443865297.7598</v>
      </c>
      <c r="G225" s="196">
        <v>72898682609.009995</v>
      </c>
      <c r="H225" s="181">
        <v>3088729984</v>
      </c>
      <c r="I225" s="181">
        <v>-2244034245877.6401</v>
      </c>
      <c r="J225" s="117">
        <f t="shared" si="7"/>
        <v>4283322993771.5493</v>
      </c>
      <c r="L225" s="47"/>
    </row>
    <row r="226" spans="1:12" s="45" customFormat="1" ht="15" customHeight="1" x14ac:dyDescent="0.25">
      <c r="A226" s="41">
        <f t="shared" si="8"/>
        <v>217</v>
      </c>
      <c r="B226" s="189" t="s">
        <v>850</v>
      </c>
      <c r="C226" s="181">
        <v>683164024140</v>
      </c>
      <c r="D226" s="181">
        <v>1066984512370</v>
      </c>
      <c r="E226" s="181">
        <v>1814142616411</v>
      </c>
      <c r="F226" s="181">
        <v>1694527483679</v>
      </c>
      <c r="G226" s="181">
        <v>151341675304</v>
      </c>
      <c r="H226" s="181">
        <v>4697274759</v>
      </c>
      <c r="I226" s="181">
        <v>-2504062976855.6602</v>
      </c>
      <c r="J226" s="117">
        <f t="shared" si="7"/>
        <v>2910794609807.3398</v>
      </c>
      <c r="L226" s="47"/>
    </row>
    <row r="227" spans="1:12" s="45" customFormat="1" ht="15" customHeight="1" x14ac:dyDescent="0.25">
      <c r="A227" s="41">
        <f t="shared" si="8"/>
        <v>218</v>
      </c>
      <c r="B227" s="189" t="s">
        <v>851</v>
      </c>
      <c r="C227" s="181">
        <v>3257119939621</v>
      </c>
      <c r="D227" s="181">
        <v>934828488739.31006</v>
      </c>
      <c r="E227" s="181">
        <v>1411903947326.99</v>
      </c>
      <c r="F227" s="181">
        <v>2035742893475.75</v>
      </c>
      <c r="G227" s="181">
        <v>106098885933.8</v>
      </c>
      <c r="H227" s="181">
        <v>42791064195</v>
      </c>
      <c r="I227" s="181">
        <v>-1964577868325.76</v>
      </c>
      <c r="J227" s="117">
        <f t="shared" si="7"/>
        <v>5823907350966.0898</v>
      </c>
      <c r="L227" s="47"/>
    </row>
    <row r="228" spans="1:12" s="45" customFormat="1" ht="15" customHeight="1" x14ac:dyDescent="0.25">
      <c r="A228" s="41">
        <f t="shared" si="8"/>
        <v>219</v>
      </c>
      <c r="B228" s="189" t="s">
        <v>852</v>
      </c>
      <c r="C228" s="181">
        <v>898094280310.62</v>
      </c>
      <c r="D228" s="181">
        <v>796024829667.17004</v>
      </c>
      <c r="E228" s="181">
        <v>1176475486929.0901</v>
      </c>
      <c r="F228" s="181">
        <v>1697722371923.47</v>
      </c>
      <c r="G228" s="181">
        <v>150284419468</v>
      </c>
      <c r="H228" s="181">
        <v>4540620167.9700003</v>
      </c>
      <c r="I228" s="181">
        <v>-1826732117435.0801</v>
      </c>
      <c r="J228" s="117">
        <f t="shared" si="7"/>
        <v>2896409891031.2393</v>
      </c>
      <c r="L228" s="47"/>
    </row>
    <row r="229" spans="1:12" s="45" customFormat="1" ht="15" customHeight="1" x14ac:dyDescent="0.25">
      <c r="A229" s="41">
        <f t="shared" si="8"/>
        <v>220</v>
      </c>
      <c r="B229" s="189" t="s">
        <v>853</v>
      </c>
      <c r="C229" s="181">
        <v>1064231608300</v>
      </c>
      <c r="D229" s="181">
        <v>746475960795</v>
      </c>
      <c r="E229" s="181">
        <v>1627768103732</v>
      </c>
      <c r="F229" s="181">
        <v>1208146928399</v>
      </c>
      <c r="G229" s="181">
        <v>166621328480</v>
      </c>
      <c r="H229" s="181">
        <v>72620681481</v>
      </c>
      <c r="I229" s="181">
        <v>-1671803734913</v>
      </c>
      <c r="J229" s="117">
        <f t="shared" si="7"/>
        <v>3214060876274</v>
      </c>
      <c r="L229" s="47"/>
    </row>
    <row r="230" spans="1:12" s="45" customFormat="1" ht="15" customHeight="1" x14ac:dyDescent="0.25">
      <c r="A230" s="41">
        <f t="shared" si="8"/>
        <v>221</v>
      </c>
      <c r="B230" s="189" t="s">
        <v>854</v>
      </c>
      <c r="C230" s="181">
        <v>600119779116</v>
      </c>
      <c r="D230" s="181">
        <v>670378962013</v>
      </c>
      <c r="E230" s="181">
        <v>1202770477386</v>
      </c>
      <c r="F230" s="181">
        <v>1551768795015</v>
      </c>
      <c r="G230" s="181">
        <v>98248711718</v>
      </c>
      <c r="H230" s="181">
        <v>65182445814</v>
      </c>
      <c r="I230" s="181">
        <v>-1817463285104.3601</v>
      </c>
      <c r="J230" s="117">
        <f t="shared" si="7"/>
        <v>2371005885957.6396</v>
      </c>
      <c r="L230" s="47"/>
    </row>
    <row r="231" spans="1:12" s="45" customFormat="1" ht="15" customHeight="1" x14ac:dyDescent="0.25">
      <c r="A231" s="41">
        <f t="shared" si="8"/>
        <v>222</v>
      </c>
      <c r="B231" s="189" t="s">
        <v>855</v>
      </c>
      <c r="C231" s="181">
        <v>447851044554.56</v>
      </c>
      <c r="D231" s="181">
        <v>834185327425.18994</v>
      </c>
      <c r="E231" s="181">
        <v>1640693494169.8401</v>
      </c>
      <c r="F231" s="181">
        <v>1683693494169.8401</v>
      </c>
      <c r="G231" s="181">
        <v>99260206113.360001</v>
      </c>
      <c r="H231" s="181">
        <v>35558155116.07</v>
      </c>
      <c r="I231" s="181">
        <v>-1664002796888.6101</v>
      </c>
      <c r="J231" s="117">
        <f t="shared" si="7"/>
        <v>3077238924660.25</v>
      </c>
      <c r="L231" s="47"/>
    </row>
    <row r="232" spans="1:12" s="45" customFormat="1" ht="15" customHeight="1" x14ac:dyDescent="0.25">
      <c r="A232" s="41">
        <f t="shared" si="8"/>
        <v>223</v>
      </c>
      <c r="B232" s="189" t="s">
        <v>856</v>
      </c>
      <c r="C232" s="181">
        <v>293744722152</v>
      </c>
      <c r="D232" s="181">
        <v>655468076280.53003</v>
      </c>
      <c r="E232" s="181">
        <v>1031747042975.42</v>
      </c>
      <c r="F232" s="181">
        <v>1342301841290</v>
      </c>
      <c r="G232" s="181">
        <v>74836133333.080002</v>
      </c>
      <c r="H232" s="181">
        <v>67800324215</v>
      </c>
      <c r="I232" s="181">
        <v>-1281657906153.22</v>
      </c>
      <c r="J232" s="117">
        <f t="shared" si="7"/>
        <v>2184240234092.8103</v>
      </c>
      <c r="L232" s="47"/>
    </row>
    <row r="233" spans="1:12" s="45" customFormat="1" ht="15" customHeight="1" x14ac:dyDescent="0.25">
      <c r="A233" s="41">
        <f t="shared" si="8"/>
        <v>224</v>
      </c>
      <c r="B233" s="189" t="s">
        <v>857</v>
      </c>
      <c r="C233" s="181">
        <v>1790898370619.76</v>
      </c>
      <c r="D233" s="181">
        <v>858239349280.27002</v>
      </c>
      <c r="E233" s="181">
        <v>1434553617688.8101</v>
      </c>
      <c r="F233" s="181">
        <v>2530604103378.8501</v>
      </c>
      <c r="G233" s="181">
        <v>132851347552.19</v>
      </c>
      <c r="H233" s="181">
        <v>5240140180</v>
      </c>
      <c r="I233" s="181">
        <v>-2100183139366.0801</v>
      </c>
      <c r="J233" s="117">
        <f t="shared" si="7"/>
        <v>4652203789333.8008</v>
      </c>
      <c r="L233" s="47"/>
    </row>
    <row r="234" spans="1:12" s="45" customFormat="1" ht="15" customHeight="1" x14ac:dyDescent="0.25">
      <c r="A234" s="41">
        <f t="shared" si="8"/>
        <v>225</v>
      </c>
      <c r="B234" s="189" t="s">
        <v>858</v>
      </c>
      <c r="C234" s="181">
        <v>849070306452.98999</v>
      </c>
      <c r="D234" s="181">
        <v>856764924616.26001</v>
      </c>
      <c r="E234" s="181">
        <v>1240097216829.3201</v>
      </c>
      <c r="F234" s="181">
        <v>2177379777149.29</v>
      </c>
      <c r="G234" s="181">
        <v>73313250849.970001</v>
      </c>
      <c r="H234" s="181">
        <v>11111627450</v>
      </c>
      <c r="I234" s="181">
        <v>-1945368400509.4299</v>
      </c>
      <c r="J234" s="117">
        <f t="shared" si="7"/>
        <v>3262368702838.4004</v>
      </c>
      <c r="L234" s="47"/>
    </row>
    <row r="235" spans="1:12" s="45" customFormat="1" ht="15" customHeight="1" x14ac:dyDescent="0.25">
      <c r="A235" s="41">
        <f t="shared" si="8"/>
        <v>226</v>
      </c>
      <c r="B235" s="189" t="s">
        <v>859</v>
      </c>
      <c r="C235" s="181">
        <v>3411643619370</v>
      </c>
      <c r="D235" s="181">
        <v>702907480487.65002</v>
      </c>
      <c r="E235" s="181">
        <v>1206123528541.1399</v>
      </c>
      <c r="F235" s="181">
        <v>1826771835378.02</v>
      </c>
      <c r="G235" s="181">
        <v>103313867099.95</v>
      </c>
      <c r="H235" s="181">
        <v>15160086483</v>
      </c>
      <c r="I235" s="181">
        <v>-1636996186524.8301</v>
      </c>
      <c r="J235" s="117">
        <f t="shared" si="7"/>
        <v>5628924230834.9307</v>
      </c>
      <c r="L235" s="47"/>
    </row>
    <row r="236" spans="1:12" s="45" customFormat="1" ht="15" customHeight="1" x14ac:dyDescent="0.25">
      <c r="A236" s="41">
        <f t="shared" si="8"/>
        <v>227</v>
      </c>
      <c r="B236" s="189" t="s">
        <v>860</v>
      </c>
      <c r="C236" s="181">
        <v>630062384084.63</v>
      </c>
      <c r="D236" s="181">
        <v>823380302951.14001</v>
      </c>
      <c r="E236" s="181">
        <v>1538231214227.6299</v>
      </c>
      <c r="F236" s="181">
        <v>2258245900144.8701</v>
      </c>
      <c r="G236" s="181">
        <v>134792574292.59</v>
      </c>
      <c r="H236" s="181">
        <v>15604365777</v>
      </c>
      <c r="I236" s="181">
        <v>-2402266725048.96</v>
      </c>
      <c r="J236" s="117">
        <f t="shared" si="7"/>
        <v>2998050016428.8994</v>
      </c>
      <c r="L236" s="47"/>
    </row>
    <row r="237" spans="1:12" s="45" customFormat="1" ht="15" customHeight="1" x14ac:dyDescent="0.25">
      <c r="A237" s="41">
        <f t="shared" si="8"/>
        <v>228</v>
      </c>
      <c r="B237" s="189" t="s">
        <v>861</v>
      </c>
      <c r="C237" s="181">
        <v>713771879353.33997</v>
      </c>
      <c r="D237" s="181">
        <v>812514468935.01001</v>
      </c>
      <c r="E237" s="181">
        <v>1488160288262.8401</v>
      </c>
      <c r="F237" s="181">
        <v>1776560307079</v>
      </c>
      <c r="G237" s="181">
        <v>88074324970.610001</v>
      </c>
      <c r="H237" s="181">
        <v>49581758056</v>
      </c>
      <c r="I237" s="181">
        <v>-2096778677911.8999</v>
      </c>
      <c r="J237" s="117">
        <f t="shared" si="7"/>
        <v>2831884348744.9009</v>
      </c>
      <c r="L237" s="47"/>
    </row>
    <row r="238" spans="1:12" s="45" customFormat="1" ht="15" customHeight="1" x14ac:dyDescent="0.25">
      <c r="A238" s="41">
        <f t="shared" si="8"/>
        <v>229</v>
      </c>
      <c r="B238" s="189" t="s">
        <v>862</v>
      </c>
      <c r="C238" s="181">
        <v>1176152583785</v>
      </c>
      <c r="D238" s="181">
        <v>836822547917.38</v>
      </c>
      <c r="E238" s="181">
        <v>1289897025556.1201</v>
      </c>
      <c r="F238" s="181">
        <v>2489965749006.7402</v>
      </c>
      <c r="G238" s="181">
        <v>283712576686.37</v>
      </c>
      <c r="H238" s="181">
        <v>718341500</v>
      </c>
      <c r="I238" s="181">
        <v>-2656438511600.1099</v>
      </c>
      <c r="J238" s="117">
        <f t="shared" si="7"/>
        <v>3420830312851.5005</v>
      </c>
      <c r="L238" s="47"/>
    </row>
    <row r="239" spans="1:12" s="45" customFormat="1" ht="15" customHeight="1" x14ac:dyDescent="0.25">
      <c r="A239" s="41">
        <f t="shared" si="8"/>
        <v>230</v>
      </c>
      <c r="B239" s="189" t="s">
        <v>863</v>
      </c>
      <c r="C239" s="181">
        <v>799803003493.06104</v>
      </c>
      <c r="D239" s="181">
        <v>705699976394.34998</v>
      </c>
      <c r="E239" s="181">
        <v>1194281441926.78</v>
      </c>
      <c r="F239" s="181">
        <v>2687792161464.9702</v>
      </c>
      <c r="G239" s="181">
        <v>118246704459.17999</v>
      </c>
      <c r="H239" s="181">
        <v>3769113704</v>
      </c>
      <c r="I239" s="181">
        <v>-2329949175038.9702</v>
      </c>
      <c r="J239" s="117">
        <f t="shared" si="7"/>
        <v>3179643226403.3716</v>
      </c>
      <c r="L239" s="47"/>
    </row>
    <row r="240" spans="1:12" s="45" customFormat="1" ht="15" customHeight="1" x14ac:dyDescent="0.25">
      <c r="A240" s="41">
        <f t="shared" si="8"/>
        <v>231</v>
      </c>
      <c r="B240" s="189" t="s">
        <v>864</v>
      </c>
      <c r="C240" s="181">
        <v>2360203448304</v>
      </c>
      <c r="D240" s="181">
        <v>828691944095</v>
      </c>
      <c r="E240" s="181">
        <v>1017097975443</v>
      </c>
      <c r="F240" s="181">
        <v>1086058476801</v>
      </c>
      <c r="G240" s="181">
        <v>13116613782</v>
      </c>
      <c r="H240" s="181">
        <v>10600737744</v>
      </c>
      <c r="I240" s="181">
        <v>-1588087131783.8501</v>
      </c>
      <c r="J240" s="117">
        <f t="shared" si="7"/>
        <v>3727682064385.1499</v>
      </c>
      <c r="L240" s="47"/>
    </row>
    <row r="241" spans="1:12" s="45" customFormat="1" ht="15" customHeight="1" x14ac:dyDescent="0.25">
      <c r="A241" s="41">
        <f t="shared" si="8"/>
        <v>232</v>
      </c>
      <c r="B241" s="189" t="s">
        <v>865</v>
      </c>
      <c r="C241" s="181">
        <v>1555446364424.3701</v>
      </c>
      <c r="D241" s="181">
        <v>613892025695.83997</v>
      </c>
      <c r="E241" s="181">
        <v>883513174142.71997</v>
      </c>
      <c r="F241" s="181">
        <v>1185089235317.6899</v>
      </c>
      <c r="G241" s="181">
        <v>12503769483.5</v>
      </c>
      <c r="H241" s="181">
        <v>3541694430</v>
      </c>
      <c r="I241" s="181">
        <v>-1310158179050.6399</v>
      </c>
      <c r="J241" s="117">
        <f t="shared" si="7"/>
        <v>2943828084443.4795</v>
      </c>
      <c r="L241" s="47"/>
    </row>
    <row r="242" spans="1:12" s="45" customFormat="1" ht="15" customHeight="1" x14ac:dyDescent="0.25">
      <c r="A242" s="41">
        <f t="shared" si="8"/>
        <v>233</v>
      </c>
      <c r="B242" s="189" t="s">
        <v>866</v>
      </c>
      <c r="C242" s="181">
        <v>1622151123663.6201</v>
      </c>
      <c r="D242" s="181">
        <v>678873555167.63</v>
      </c>
      <c r="E242" s="181">
        <v>812939509860.96997</v>
      </c>
      <c r="F242" s="181">
        <v>972058366340.78003</v>
      </c>
      <c r="G242" s="181">
        <v>35191666146.18</v>
      </c>
      <c r="H242" s="181">
        <v>17664577636</v>
      </c>
      <c r="I242" s="181">
        <v>-1335190992913.03</v>
      </c>
      <c r="J242" s="117">
        <f t="shared" si="7"/>
        <v>2803687805902.1504</v>
      </c>
      <c r="L242" s="47"/>
    </row>
    <row r="243" spans="1:12" s="45" customFormat="1" ht="15" customHeight="1" x14ac:dyDescent="0.25">
      <c r="A243" s="41">
        <f t="shared" si="8"/>
        <v>234</v>
      </c>
      <c r="B243" s="189" t="s">
        <v>867</v>
      </c>
      <c r="C243" s="181">
        <v>13182069091514</v>
      </c>
      <c r="D243" s="181">
        <v>2433992224507</v>
      </c>
      <c r="E243" s="181">
        <v>4195546935536</v>
      </c>
      <c r="F243" s="181">
        <v>6560764085860</v>
      </c>
      <c r="G243" s="181">
        <v>205171561998</v>
      </c>
      <c r="H243" s="181">
        <v>131475470233</v>
      </c>
      <c r="I243" s="181">
        <v>-6414789247122</v>
      </c>
      <c r="J243" s="117">
        <f t="shared" si="7"/>
        <v>20294230122526</v>
      </c>
      <c r="L243" s="47"/>
    </row>
    <row r="244" spans="1:12" s="45" customFormat="1" ht="15" customHeight="1" x14ac:dyDescent="0.25">
      <c r="A244" s="41">
        <f t="shared" si="8"/>
        <v>235</v>
      </c>
      <c r="B244" s="189" t="s">
        <v>868</v>
      </c>
      <c r="C244" s="181">
        <v>8166317803048.21</v>
      </c>
      <c r="D244" s="181">
        <v>1112739042895.3999</v>
      </c>
      <c r="E244" s="181">
        <v>2752215181885.3501</v>
      </c>
      <c r="F244" s="181">
        <v>1699982460996.1499</v>
      </c>
      <c r="G244" s="181">
        <v>78460481831.940002</v>
      </c>
      <c r="H244" s="181">
        <v>142499633503</v>
      </c>
      <c r="I244" s="181">
        <v>-1967209096170.97</v>
      </c>
      <c r="J244" s="117">
        <f t="shared" si="7"/>
        <v>11985005507989.078</v>
      </c>
      <c r="L244" s="47"/>
    </row>
    <row r="245" spans="1:12" s="45" customFormat="1" ht="15" customHeight="1" x14ac:dyDescent="0.25">
      <c r="A245" s="41">
        <f t="shared" si="8"/>
        <v>236</v>
      </c>
      <c r="B245" s="189" t="s">
        <v>869</v>
      </c>
      <c r="C245" s="181">
        <v>1037477987392.2</v>
      </c>
      <c r="D245" s="181">
        <v>649928472197.05005</v>
      </c>
      <c r="E245" s="181">
        <v>730907568394</v>
      </c>
      <c r="F245" s="181">
        <v>831748345087.80005</v>
      </c>
      <c r="G245" s="181">
        <v>21183255372</v>
      </c>
      <c r="H245" s="181">
        <v>29247548055</v>
      </c>
      <c r="I245" s="181">
        <v>-1089547328930.76</v>
      </c>
      <c r="J245" s="117">
        <f t="shared" si="7"/>
        <v>2210945847567.29</v>
      </c>
      <c r="L245" s="47"/>
    </row>
    <row r="246" spans="1:12" s="45" customFormat="1" ht="15" customHeight="1" x14ac:dyDescent="0.25">
      <c r="A246" s="100">
        <f t="shared" si="8"/>
        <v>237</v>
      </c>
      <c r="B246" s="192" t="s">
        <v>870</v>
      </c>
      <c r="C246" s="212">
        <v>4721409087045</v>
      </c>
      <c r="D246" s="185">
        <v>1929213923912.5601</v>
      </c>
      <c r="E246" s="185">
        <v>3044972042952.7202</v>
      </c>
      <c r="F246" s="185">
        <v>4202608268082.3501</v>
      </c>
      <c r="G246" s="185">
        <v>224852289228.13</v>
      </c>
      <c r="H246" s="185">
        <v>68198681141</v>
      </c>
      <c r="I246" s="185">
        <v>-4606581144718.7402</v>
      </c>
      <c r="J246" s="129">
        <f t="shared" si="7"/>
        <v>9584673147643.0215</v>
      </c>
      <c r="L246" s="47"/>
    </row>
    <row r="247" spans="1:12" s="47" customFormat="1" ht="15" customHeight="1" x14ac:dyDescent="0.25">
      <c r="A247" s="41">
        <f t="shared" si="8"/>
        <v>238</v>
      </c>
      <c r="B247" s="208" t="s">
        <v>238</v>
      </c>
      <c r="C247" s="181">
        <v>580066622548</v>
      </c>
      <c r="D247" s="181">
        <v>1000913175629.2</v>
      </c>
      <c r="E247" s="181">
        <v>1439781255131.4299</v>
      </c>
      <c r="F247" s="181">
        <v>2675892391386.3999</v>
      </c>
      <c r="G247" s="181">
        <v>82030386109.960007</v>
      </c>
      <c r="H247" s="181">
        <v>0</v>
      </c>
      <c r="I247" s="181">
        <v>-2935596538815.8501</v>
      </c>
      <c r="J247" s="117">
        <f t="shared" si="7"/>
        <v>2843087291989.1392</v>
      </c>
    </row>
    <row r="248" spans="1:12" s="47" customFormat="1" ht="15" customHeight="1" x14ac:dyDescent="0.25">
      <c r="A248" s="41">
        <f t="shared" si="8"/>
        <v>239</v>
      </c>
      <c r="B248" s="208" t="s">
        <v>871</v>
      </c>
      <c r="C248" s="181">
        <v>658223525208</v>
      </c>
      <c r="D248" s="181">
        <v>702675878646.76001</v>
      </c>
      <c r="E248" s="181">
        <v>1254232452279.3701</v>
      </c>
      <c r="F248" s="181">
        <v>1352210167223.9199</v>
      </c>
      <c r="G248" s="181">
        <v>95310410614.460007</v>
      </c>
      <c r="H248" s="181">
        <v>6981854192</v>
      </c>
      <c r="I248" s="181">
        <v>-1485934837227.6101</v>
      </c>
      <c r="J248" s="117">
        <f t="shared" si="7"/>
        <v>2583699450936.8994</v>
      </c>
    </row>
    <row r="249" spans="1:12" s="47" customFormat="1" ht="15" customHeight="1" x14ac:dyDescent="0.25">
      <c r="A249" s="41">
        <f t="shared" si="8"/>
        <v>240</v>
      </c>
      <c r="B249" s="208" t="s">
        <v>240</v>
      </c>
      <c r="C249" s="181">
        <v>414362948595</v>
      </c>
      <c r="D249" s="181">
        <v>773733284211</v>
      </c>
      <c r="E249" s="181">
        <v>1294192549816.54</v>
      </c>
      <c r="F249" s="181">
        <v>1609447922736.48</v>
      </c>
      <c r="G249" s="181">
        <v>73470185459</v>
      </c>
      <c r="H249" s="181">
        <v>39639652667</v>
      </c>
      <c r="I249" s="181">
        <v>-2114050409777</v>
      </c>
      <c r="J249" s="117">
        <f t="shared" si="7"/>
        <v>2090796133708.02</v>
      </c>
    </row>
    <row r="250" spans="1:12" s="47" customFormat="1" ht="15" customHeight="1" x14ac:dyDescent="0.25">
      <c r="A250" s="41">
        <f t="shared" si="8"/>
        <v>241</v>
      </c>
      <c r="B250" s="208" t="s">
        <v>241</v>
      </c>
      <c r="C250" s="181">
        <v>1682783126258</v>
      </c>
      <c r="D250" s="181">
        <v>1195230870953.96</v>
      </c>
      <c r="E250" s="181">
        <v>1629197935516.8799</v>
      </c>
      <c r="F250" s="181">
        <v>2068184389971.9099</v>
      </c>
      <c r="G250" s="181">
        <v>108887597853</v>
      </c>
      <c r="H250" s="181">
        <v>75417669620.910004</v>
      </c>
      <c r="I250" s="181">
        <v>-2085928108368.8601</v>
      </c>
      <c r="J250" s="117">
        <f t="shared" si="7"/>
        <v>4673773481805.7998</v>
      </c>
    </row>
    <row r="251" spans="1:12" s="47" customFormat="1" ht="15" customHeight="1" x14ac:dyDescent="0.25">
      <c r="A251" s="41">
        <f t="shared" si="8"/>
        <v>242</v>
      </c>
      <c r="B251" s="208" t="s">
        <v>242</v>
      </c>
      <c r="C251" s="181">
        <v>2770495120629.3999</v>
      </c>
      <c r="D251" s="181">
        <v>1001277431873.0601</v>
      </c>
      <c r="E251" s="181">
        <v>1337765402347</v>
      </c>
      <c r="F251" s="181">
        <v>2373881355353.0801</v>
      </c>
      <c r="G251" s="196" t="s">
        <v>872</v>
      </c>
      <c r="H251" s="181">
        <v>26213042497.66</v>
      </c>
      <c r="I251" s="181">
        <v>-3041680085292.21</v>
      </c>
      <c r="J251" s="117">
        <f t="shared" si="7"/>
        <v>4467952267407.9902</v>
      </c>
    </row>
    <row r="252" spans="1:12" s="101" customFormat="1" ht="15" customHeight="1" x14ac:dyDescent="0.25">
      <c r="A252" s="100">
        <f t="shared" si="8"/>
        <v>243</v>
      </c>
      <c r="B252" s="210" t="s">
        <v>883</v>
      </c>
      <c r="C252" s="185">
        <v>13415004061813.9</v>
      </c>
      <c r="D252" s="185">
        <v>14453174071613.4</v>
      </c>
      <c r="E252" s="185">
        <v>11971634335509.6</v>
      </c>
      <c r="F252" s="185">
        <v>15024685909734.199</v>
      </c>
      <c r="G252" s="185">
        <v>414719016069.96002</v>
      </c>
      <c r="H252" s="185">
        <v>427005106446.40002</v>
      </c>
      <c r="I252" s="185">
        <v>0</v>
      </c>
      <c r="J252" s="129">
        <f t="shared" si="7"/>
        <v>55706222501187.453</v>
      </c>
    </row>
    <row r="253" spans="1:12" s="45" customFormat="1" ht="15" customHeight="1" x14ac:dyDescent="0.25">
      <c r="A253" s="41">
        <f t="shared" si="8"/>
        <v>244</v>
      </c>
      <c r="B253" s="186" t="s">
        <v>884</v>
      </c>
      <c r="C253" s="181">
        <v>1052141543693</v>
      </c>
      <c r="D253" s="181">
        <v>890547501467.25</v>
      </c>
      <c r="E253" s="181">
        <v>1444768577685.78</v>
      </c>
      <c r="F253" s="181">
        <v>2617708097796.8198</v>
      </c>
      <c r="G253" s="181">
        <v>5660399010</v>
      </c>
      <c r="H253" s="181">
        <v>3065639547</v>
      </c>
      <c r="I253" s="181">
        <v>-3161831221452.7598</v>
      </c>
      <c r="J253" s="112">
        <f t="shared" si="7"/>
        <v>2852060537747.0898</v>
      </c>
      <c r="L253" s="47"/>
    </row>
    <row r="254" spans="1:12" s="45" customFormat="1" ht="15" customHeight="1" x14ac:dyDescent="0.25">
      <c r="A254" s="41">
        <f t="shared" si="8"/>
        <v>245</v>
      </c>
      <c r="B254" s="186" t="s">
        <v>885</v>
      </c>
      <c r="C254" s="181">
        <v>1114498721645</v>
      </c>
      <c r="D254" s="181">
        <v>1348671668003</v>
      </c>
      <c r="E254" s="181">
        <v>2346061129207</v>
      </c>
      <c r="F254" s="181">
        <v>5040885910884</v>
      </c>
      <c r="G254" s="181">
        <v>32043884002</v>
      </c>
      <c r="H254" s="181">
        <v>17155442041</v>
      </c>
      <c r="I254" s="181">
        <v>-5951065503100</v>
      </c>
      <c r="J254" s="112">
        <f t="shared" si="7"/>
        <v>3948251252682</v>
      </c>
      <c r="L254" s="47"/>
    </row>
    <row r="255" spans="1:12" s="45" customFormat="1" ht="15" customHeight="1" x14ac:dyDescent="0.25">
      <c r="A255" s="41">
        <f t="shared" si="8"/>
        <v>246</v>
      </c>
      <c r="B255" s="186" t="s">
        <v>886</v>
      </c>
      <c r="C255" s="181">
        <v>918848767875.02002</v>
      </c>
      <c r="D255" s="181">
        <v>971272441470.70996</v>
      </c>
      <c r="E255" s="181">
        <v>1416308613669.8301</v>
      </c>
      <c r="F255" s="181">
        <v>3572561235544.3198</v>
      </c>
      <c r="G255" s="181">
        <v>51287751121.709999</v>
      </c>
      <c r="H255" s="181">
        <v>2587145550</v>
      </c>
      <c r="I255" s="181">
        <v>-2655649625330.2598</v>
      </c>
      <c r="J255" s="112">
        <f t="shared" si="7"/>
        <v>4277216329901.3301</v>
      </c>
      <c r="L255" s="47"/>
    </row>
    <row r="256" spans="1:12" s="45" customFormat="1" ht="15" customHeight="1" x14ac:dyDescent="0.25">
      <c r="A256" s="41">
        <f t="shared" si="8"/>
        <v>247</v>
      </c>
      <c r="B256" s="186" t="s">
        <v>887</v>
      </c>
      <c r="C256" s="181">
        <v>2310795886699.7998</v>
      </c>
      <c r="D256" s="181">
        <v>1672471617410.1001</v>
      </c>
      <c r="E256" s="181">
        <v>2720125202852.3398</v>
      </c>
      <c r="F256" s="181">
        <v>6425780639742.1797</v>
      </c>
      <c r="G256" s="181">
        <v>116645113346.47</v>
      </c>
      <c r="H256" s="181">
        <v>164040088232.81</v>
      </c>
      <c r="I256" s="181">
        <v>-3555786970258.4902</v>
      </c>
      <c r="J256" s="112">
        <f t="shared" si="7"/>
        <v>9854071578025.2109</v>
      </c>
      <c r="L256" s="47"/>
    </row>
    <row r="257" spans="1:12" s="45" customFormat="1" ht="15" customHeight="1" x14ac:dyDescent="0.25">
      <c r="A257" s="41">
        <f t="shared" si="8"/>
        <v>248</v>
      </c>
      <c r="B257" s="186" t="s">
        <v>888</v>
      </c>
      <c r="C257" s="181">
        <v>356992452776</v>
      </c>
      <c r="D257" s="181">
        <v>882762175492.04004</v>
      </c>
      <c r="E257" s="181">
        <v>1065048895661.77</v>
      </c>
      <c r="F257" s="181">
        <v>2257980446596.54</v>
      </c>
      <c r="G257" s="181">
        <v>85745196946.210007</v>
      </c>
      <c r="H257" s="181">
        <v>545343200</v>
      </c>
      <c r="I257" s="181" t="s">
        <v>531</v>
      </c>
      <c r="J257" s="112">
        <f t="shared" si="7"/>
        <v>4649074510672.5596</v>
      </c>
      <c r="L257" s="47"/>
    </row>
    <row r="258" spans="1:12" s="45" customFormat="1" ht="15" customHeight="1" x14ac:dyDescent="0.25">
      <c r="A258" s="41">
        <f t="shared" si="8"/>
        <v>249</v>
      </c>
      <c r="B258" s="186" t="s">
        <v>889</v>
      </c>
      <c r="C258" s="181">
        <v>2179357034848.78</v>
      </c>
      <c r="D258" s="181">
        <v>1154394309017.98</v>
      </c>
      <c r="E258" s="181">
        <v>1691667059510.4199</v>
      </c>
      <c r="F258" s="181">
        <v>3905878230102.8701</v>
      </c>
      <c r="G258" s="181">
        <v>22291842320.330002</v>
      </c>
      <c r="H258" s="181">
        <v>70683883012.350006</v>
      </c>
      <c r="I258" s="181">
        <v>-4079243588002.6899</v>
      </c>
      <c r="J258" s="112">
        <f t="shared" si="7"/>
        <v>4945028770810.041</v>
      </c>
      <c r="L258" s="47"/>
    </row>
    <row r="259" spans="1:12" s="45" customFormat="1" ht="15" customHeight="1" x14ac:dyDescent="0.25">
      <c r="A259" s="41">
        <f t="shared" si="8"/>
        <v>250</v>
      </c>
      <c r="B259" s="186" t="s">
        <v>890</v>
      </c>
      <c r="C259" s="181">
        <v>932297532918.53003</v>
      </c>
      <c r="D259" s="181">
        <v>71202698430.169998</v>
      </c>
      <c r="E259" s="181">
        <v>322671904244.70001</v>
      </c>
      <c r="F259" s="181">
        <v>1215806000183.4299</v>
      </c>
      <c r="G259" s="181">
        <v>22312013298</v>
      </c>
      <c r="H259" s="181">
        <v>-14489898139.030001</v>
      </c>
      <c r="I259" s="181">
        <v>-707338049136.62</v>
      </c>
      <c r="J259" s="112">
        <f t="shared" si="7"/>
        <v>1842462201799.1802</v>
      </c>
      <c r="L259" s="47"/>
    </row>
    <row r="260" spans="1:12" s="45" customFormat="1" ht="15" customHeight="1" x14ac:dyDescent="0.25">
      <c r="A260" s="41">
        <f t="shared" si="8"/>
        <v>251</v>
      </c>
      <c r="B260" s="186" t="s">
        <v>891</v>
      </c>
      <c r="C260" s="181">
        <v>1083553872533.66</v>
      </c>
      <c r="D260" s="181">
        <v>1144322922850.4199</v>
      </c>
      <c r="E260" s="181">
        <v>1473049985016.3201</v>
      </c>
      <c r="F260" s="181">
        <v>3293452474000.9102</v>
      </c>
      <c r="G260" s="181">
        <v>20918570557.080002</v>
      </c>
      <c r="H260" s="181">
        <v>19137891347.32</v>
      </c>
      <c r="I260" s="181">
        <v>-3681473677067.5601</v>
      </c>
      <c r="J260" s="112">
        <f t="shared" si="7"/>
        <v>3352962039238.1509</v>
      </c>
      <c r="L260" s="47"/>
    </row>
    <row r="261" spans="1:12" s="45" customFormat="1" ht="15" customHeight="1" x14ac:dyDescent="0.25">
      <c r="A261" s="41">
        <f t="shared" si="8"/>
        <v>252</v>
      </c>
      <c r="B261" s="186" t="s">
        <v>892</v>
      </c>
      <c r="C261" s="181">
        <v>1137828508563.24</v>
      </c>
      <c r="D261" s="181">
        <v>1172595387214.1299</v>
      </c>
      <c r="E261" s="181">
        <v>1763664285711.5901</v>
      </c>
      <c r="F261" s="181">
        <v>3359886796147.3599</v>
      </c>
      <c r="G261" s="181">
        <v>173160091405.92001</v>
      </c>
      <c r="H261" s="181">
        <v>19192146017</v>
      </c>
      <c r="I261" s="181">
        <v>-3010634422818.8101</v>
      </c>
      <c r="J261" s="112">
        <f t="shared" si="7"/>
        <v>4615692792240.4297</v>
      </c>
      <c r="L261" s="47"/>
    </row>
    <row r="262" spans="1:12" s="45" customFormat="1" ht="15" customHeight="1" x14ac:dyDescent="0.25">
      <c r="A262" s="41">
        <f t="shared" si="8"/>
        <v>253</v>
      </c>
      <c r="B262" s="186" t="s">
        <v>893</v>
      </c>
      <c r="C262" s="181">
        <v>1478690767466.5901</v>
      </c>
      <c r="D262" s="181">
        <v>1421064759912.1299</v>
      </c>
      <c r="E262" s="181">
        <v>1756256163189.21</v>
      </c>
      <c r="F262" s="181">
        <v>3127774621855.5</v>
      </c>
      <c r="G262" s="181">
        <v>66337345165</v>
      </c>
      <c r="H262" s="181">
        <v>8195117483.6300001</v>
      </c>
      <c r="I262" s="181">
        <v>-3087371074371.0898</v>
      </c>
      <c r="J262" s="112">
        <f t="shared" si="7"/>
        <v>4770947700700.9697</v>
      </c>
      <c r="L262" s="47"/>
    </row>
    <row r="263" spans="1:12" s="45" customFormat="1" ht="15" customHeight="1" x14ac:dyDescent="0.25">
      <c r="A263" s="41">
        <f t="shared" si="8"/>
        <v>254</v>
      </c>
      <c r="B263" s="186" t="s">
        <v>894</v>
      </c>
      <c r="C263" s="181">
        <v>569019472525.07996</v>
      </c>
      <c r="D263" s="181">
        <v>835492596837.97998</v>
      </c>
      <c r="E263" s="181">
        <v>1160033306410.21</v>
      </c>
      <c r="F263" s="181">
        <v>1679609593774.8401</v>
      </c>
      <c r="G263" s="181">
        <v>122019504739.63</v>
      </c>
      <c r="H263" s="181">
        <v>4023474500</v>
      </c>
      <c r="I263" s="181">
        <v>-1988860396697.1101</v>
      </c>
      <c r="J263" s="112">
        <f t="shared" si="7"/>
        <v>2381337552090.6299</v>
      </c>
      <c r="L263" s="47"/>
    </row>
    <row r="264" spans="1:12" s="45" customFormat="1" ht="15" customHeight="1" x14ac:dyDescent="0.25">
      <c r="A264" s="41">
        <f t="shared" si="8"/>
        <v>255</v>
      </c>
      <c r="B264" s="186" t="s">
        <v>895</v>
      </c>
      <c r="C264" s="181">
        <v>478047138477</v>
      </c>
      <c r="D264" s="181">
        <v>844177322718.60999</v>
      </c>
      <c r="E264" s="181">
        <v>1241307530214.1101</v>
      </c>
      <c r="F264" s="181">
        <v>5537926626086.4199</v>
      </c>
      <c r="G264" s="181">
        <v>21122708196.330002</v>
      </c>
      <c r="H264" s="181">
        <v>5877668557</v>
      </c>
      <c r="I264" s="181">
        <v>-4051598735268.6499</v>
      </c>
      <c r="J264" s="112">
        <f t="shared" si="7"/>
        <v>4076860258980.8198</v>
      </c>
      <c r="L264" s="47"/>
    </row>
    <row r="265" spans="1:12" s="45" customFormat="1" ht="15" customHeight="1" x14ac:dyDescent="0.25">
      <c r="A265" s="41">
        <f t="shared" si="8"/>
        <v>256</v>
      </c>
      <c r="B265" s="186" t="s">
        <v>896</v>
      </c>
      <c r="C265" s="181">
        <v>440736409869</v>
      </c>
      <c r="D265" s="181">
        <v>578584181988</v>
      </c>
      <c r="E265" s="181">
        <v>1292208358379</v>
      </c>
      <c r="F265" s="181">
        <v>1916204177856</v>
      </c>
      <c r="G265" s="181">
        <v>98522296108</v>
      </c>
      <c r="H265" s="181">
        <v>10582772136</v>
      </c>
      <c r="I265" s="181">
        <v>-2349205053444.2598</v>
      </c>
      <c r="J265" s="112">
        <f t="shared" si="7"/>
        <v>1987633142891.7402</v>
      </c>
      <c r="L265" s="47"/>
    </row>
    <row r="266" spans="1:12" s="45" customFormat="1" ht="15" customHeight="1" x14ac:dyDescent="0.25">
      <c r="A266" s="41">
        <f t="shared" si="8"/>
        <v>257</v>
      </c>
      <c r="B266" s="186" t="s">
        <v>897</v>
      </c>
      <c r="C266" s="181">
        <v>1607200163776.7</v>
      </c>
      <c r="D266" s="181">
        <v>1909397282476.3501</v>
      </c>
      <c r="E266" s="181">
        <v>2350282620147.02</v>
      </c>
      <c r="F266" s="181">
        <v>5190883683503.0801</v>
      </c>
      <c r="G266" s="181">
        <v>51109299444.620003</v>
      </c>
      <c r="H266" s="181">
        <v>3689659385</v>
      </c>
      <c r="I266" s="181">
        <v>-5996148793003.1699</v>
      </c>
      <c r="J266" s="112">
        <f t="shared" si="7"/>
        <v>5116413915729.5996</v>
      </c>
      <c r="L266" s="47"/>
    </row>
    <row r="267" spans="1:12" s="45" customFormat="1" ht="15" customHeight="1" x14ac:dyDescent="0.25">
      <c r="A267" s="41">
        <f t="shared" si="8"/>
        <v>258</v>
      </c>
      <c r="B267" s="187" t="s">
        <v>898</v>
      </c>
      <c r="C267" s="188">
        <v>2889784877420.8599</v>
      </c>
      <c r="D267" s="188">
        <v>1215274494483.6001</v>
      </c>
      <c r="E267" s="188">
        <v>1508369493244.72</v>
      </c>
      <c r="F267" s="188">
        <v>3174513108296.9199</v>
      </c>
      <c r="G267" s="188">
        <v>11139670174.49</v>
      </c>
      <c r="H267" s="188">
        <v>6797610038</v>
      </c>
      <c r="I267" s="188">
        <v>-3379982960404.7202</v>
      </c>
      <c r="J267" s="112">
        <f t="shared" ref="J267:J330" si="9">SUM(C267:I267)</f>
        <v>5425896293253.8691</v>
      </c>
      <c r="L267" s="47"/>
    </row>
    <row r="268" spans="1:12" s="45" customFormat="1" ht="15" customHeight="1" x14ac:dyDescent="0.25">
      <c r="A268" s="41">
        <f t="shared" si="8"/>
        <v>259</v>
      </c>
      <c r="B268" s="187" t="s">
        <v>899</v>
      </c>
      <c r="C268" s="188">
        <v>829678884341.77002</v>
      </c>
      <c r="D268" s="188">
        <v>1075584518099.33</v>
      </c>
      <c r="E268" s="188">
        <v>1515485437059.75</v>
      </c>
      <c r="F268" s="188">
        <v>3018264878075.6899</v>
      </c>
      <c r="G268" s="188">
        <v>116155405941.11</v>
      </c>
      <c r="H268" s="188">
        <v>9340834715.2999992</v>
      </c>
      <c r="I268" s="188">
        <v>-3239365868327.8398</v>
      </c>
      <c r="J268" s="112">
        <f t="shared" si="9"/>
        <v>3325144089905.1104</v>
      </c>
      <c r="L268" s="47"/>
    </row>
    <row r="269" spans="1:12" s="45" customFormat="1" ht="15" customHeight="1" x14ac:dyDescent="0.25">
      <c r="A269" s="41">
        <f t="shared" si="8"/>
        <v>260</v>
      </c>
      <c r="B269" s="189" t="s">
        <v>900</v>
      </c>
      <c r="C269" s="181">
        <v>1358610863899.9099</v>
      </c>
      <c r="D269" s="181">
        <v>642622007337.68994</v>
      </c>
      <c r="E269" s="181">
        <v>1318921457164.9299</v>
      </c>
      <c r="F269" s="181">
        <v>2384149373696.7002</v>
      </c>
      <c r="G269" s="181">
        <v>34882884299.599998</v>
      </c>
      <c r="H269" s="181">
        <v>12786744832.93</v>
      </c>
      <c r="I269" s="181">
        <v>-1988182262743.46</v>
      </c>
      <c r="J269" s="112">
        <f t="shared" si="9"/>
        <v>3763791068488.2998</v>
      </c>
      <c r="L269" s="47"/>
    </row>
    <row r="270" spans="1:12" s="45" customFormat="1" ht="15" customHeight="1" x14ac:dyDescent="0.25">
      <c r="A270" s="41">
        <f t="shared" si="8"/>
        <v>261</v>
      </c>
      <c r="B270" s="189" t="s">
        <v>901</v>
      </c>
      <c r="C270" s="181">
        <v>509117671031.42999</v>
      </c>
      <c r="D270" s="181">
        <v>629117628009.55005</v>
      </c>
      <c r="E270" s="181">
        <v>982685368585.20996</v>
      </c>
      <c r="F270" s="181">
        <v>1788148077963.5</v>
      </c>
      <c r="G270" s="181">
        <v>80072179367.949997</v>
      </c>
      <c r="H270" s="181">
        <v>52815714198.669998</v>
      </c>
      <c r="I270" s="181">
        <v>-2228844900344.8599</v>
      </c>
      <c r="J270" s="112">
        <f t="shared" si="9"/>
        <v>1813111738811.4502</v>
      </c>
      <c r="L270" s="47"/>
    </row>
    <row r="271" spans="1:12" s="45" customFormat="1" ht="15" customHeight="1" x14ac:dyDescent="0.25">
      <c r="A271" s="41">
        <f t="shared" si="8"/>
        <v>262</v>
      </c>
      <c r="B271" s="189" t="s">
        <v>902</v>
      </c>
      <c r="C271" s="181">
        <v>670324349916.68994</v>
      </c>
      <c r="D271" s="181">
        <v>753316974220.54004</v>
      </c>
      <c r="E271" s="181">
        <v>1209850018604.8501</v>
      </c>
      <c r="F271" s="181">
        <v>2478628449091.5601</v>
      </c>
      <c r="G271" s="181">
        <v>101939152294.55</v>
      </c>
      <c r="H271" s="181">
        <v>8124243890</v>
      </c>
      <c r="I271" s="181">
        <v>-2070167766172.8999</v>
      </c>
      <c r="J271" s="112">
        <f t="shared" si="9"/>
        <v>3152015421845.2905</v>
      </c>
      <c r="L271" s="47"/>
    </row>
    <row r="272" spans="1:12" s="45" customFormat="1" ht="15" customHeight="1" x14ac:dyDescent="0.25">
      <c r="A272" s="41">
        <f t="shared" si="8"/>
        <v>263</v>
      </c>
      <c r="B272" s="189" t="s">
        <v>903</v>
      </c>
      <c r="C272" s="181">
        <v>1199015539319.3601</v>
      </c>
      <c r="D272" s="181">
        <v>1571795231594.03</v>
      </c>
      <c r="E272" s="181">
        <v>1969656388354.04</v>
      </c>
      <c r="F272" s="181">
        <v>2448566144749.3198</v>
      </c>
      <c r="G272" s="181">
        <v>67489461402.18</v>
      </c>
      <c r="H272" s="181">
        <v>57470773227</v>
      </c>
      <c r="I272" s="181">
        <v>-3670664619998.0498</v>
      </c>
      <c r="J272" s="112">
        <f t="shared" si="9"/>
        <v>3643328918647.8799</v>
      </c>
      <c r="L272" s="47"/>
    </row>
    <row r="273" spans="1:12" s="45" customFormat="1" ht="15" customHeight="1" x14ac:dyDescent="0.25">
      <c r="A273" s="41">
        <f t="shared" si="8"/>
        <v>264</v>
      </c>
      <c r="B273" s="189" t="s">
        <v>904</v>
      </c>
      <c r="C273" s="181">
        <v>648883796150.07996</v>
      </c>
      <c r="D273" s="197">
        <v>852460860237.14001</v>
      </c>
      <c r="E273" s="181">
        <v>1393197079430.29</v>
      </c>
      <c r="F273" s="181">
        <v>2518920568975.0698</v>
      </c>
      <c r="G273" s="181">
        <v>36676463266.190002</v>
      </c>
      <c r="H273" s="181">
        <v>19207474798</v>
      </c>
      <c r="I273" s="181">
        <v>-3044791992873.27</v>
      </c>
      <c r="J273" s="112">
        <f t="shared" si="9"/>
        <v>2424554249983.5005</v>
      </c>
      <c r="L273" s="47"/>
    </row>
    <row r="274" spans="1:12" s="45" customFormat="1" ht="15" customHeight="1" x14ac:dyDescent="0.25">
      <c r="A274" s="41">
        <f t="shared" si="8"/>
        <v>265</v>
      </c>
      <c r="B274" s="189" t="s">
        <v>905</v>
      </c>
      <c r="C274" s="181">
        <v>482215214826</v>
      </c>
      <c r="D274" s="181">
        <v>961384906590.04004</v>
      </c>
      <c r="E274" s="181">
        <v>1449230917029.6399</v>
      </c>
      <c r="F274" s="181">
        <v>1959627456255.74</v>
      </c>
      <c r="G274" s="181">
        <v>44756386604.550003</v>
      </c>
      <c r="H274" s="181">
        <v>8897905145.5699997</v>
      </c>
      <c r="I274" s="181">
        <v>-2306751881776.54</v>
      </c>
      <c r="J274" s="112">
        <f t="shared" si="9"/>
        <v>2599360904675</v>
      </c>
      <c r="L274" s="47"/>
    </row>
    <row r="275" spans="1:12" s="45" customFormat="1" ht="15" customHeight="1" x14ac:dyDescent="0.25">
      <c r="A275" s="41">
        <f t="shared" si="8"/>
        <v>266</v>
      </c>
      <c r="B275" s="189" t="s">
        <v>906</v>
      </c>
      <c r="C275" s="181">
        <v>1061085156703.8199</v>
      </c>
      <c r="D275" s="181">
        <v>774853393669.18994</v>
      </c>
      <c r="E275" s="181">
        <v>1180537585632.5901</v>
      </c>
      <c r="F275" s="181">
        <v>3380162625945.6401</v>
      </c>
      <c r="G275" s="181">
        <v>34635938774.760002</v>
      </c>
      <c r="H275" s="181">
        <v>5672879240</v>
      </c>
      <c r="I275" s="181">
        <v>-2442603958298.1001</v>
      </c>
      <c r="J275" s="112">
        <f t="shared" si="9"/>
        <v>3994343621667.8999</v>
      </c>
      <c r="L275" s="47"/>
    </row>
    <row r="276" spans="1:12" s="45" customFormat="1" ht="15" customHeight="1" x14ac:dyDescent="0.25">
      <c r="A276" s="41">
        <f t="shared" si="8"/>
        <v>267</v>
      </c>
      <c r="B276" s="189" t="s">
        <v>907</v>
      </c>
      <c r="C276" s="181">
        <v>15614084232665.1</v>
      </c>
      <c r="D276" s="181">
        <v>2165429683182.9199</v>
      </c>
      <c r="E276" s="181">
        <v>3705680187950.7598</v>
      </c>
      <c r="F276" s="181">
        <v>4962666401691.2695</v>
      </c>
      <c r="G276" s="181">
        <v>69421993386.190002</v>
      </c>
      <c r="H276" s="181">
        <v>154008912094.89001</v>
      </c>
      <c r="I276" s="181">
        <v>-6046391240457.7695</v>
      </c>
      <c r="J276" s="112">
        <f t="shared" si="9"/>
        <v>20624900170513.363</v>
      </c>
      <c r="L276" s="47"/>
    </row>
    <row r="277" spans="1:12" s="45" customFormat="1" ht="15" customHeight="1" x14ac:dyDescent="0.25">
      <c r="A277" s="41">
        <f t="shared" si="8"/>
        <v>268</v>
      </c>
      <c r="B277" s="189" t="s">
        <v>908</v>
      </c>
      <c r="C277" s="181">
        <v>1630026557286</v>
      </c>
      <c r="D277" s="181">
        <v>943732579825.15002</v>
      </c>
      <c r="E277" s="181">
        <v>1300297121452.8701</v>
      </c>
      <c r="F277" s="181">
        <v>2172552607280.1299</v>
      </c>
      <c r="G277" s="181">
        <v>62613966340.510002</v>
      </c>
      <c r="H277" s="181">
        <v>402965692.35000002</v>
      </c>
      <c r="I277" s="181">
        <v>-2125266955867.4099</v>
      </c>
      <c r="J277" s="112">
        <f t="shared" si="9"/>
        <v>3984358842009.5996</v>
      </c>
      <c r="L277" s="47"/>
    </row>
    <row r="278" spans="1:12" s="45" customFormat="1" ht="15" customHeight="1" x14ac:dyDescent="0.25">
      <c r="A278" s="41">
        <f t="shared" si="8"/>
        <v>269</v>
      </c>
      <c r="B278" s="189" t="s">
        <v>909</v>
      </c>
      <c r="C278" s="181">
        <v>599293605629.31995</v>
      </c>
      <c r="D278" s="181">
        <v>896136923657.14001</v>
      </c>
      <c r="E278" s="181">
        <v>1158848654165.6001</v>
      </c>
      <c r="F278" s="181">
        <v>2743241291197.4199</v>
      </c>
      <c r="G278" s="181">
        <v>31454811597</v>
      </c>
      <c r="H278" s="181">
        <v>24819660562.610001</v>
      </c>
      <c r="I278" s="181">
        <v>-2639714665227.0801</v>
      </c>
      <c r="J278" s="112">
        <f t="shared" si="9"/>
        <v>2814080281582.0107</v>
      </c>
      <c r="L278" s="47"/>
    </row>
    <row r="279" spans="1:12" s="45" customFormat="1" ht="15" customHeight="1" x14ac:dyDescent="0.25">
      <c r="A279" s="41">
        <f t="shared" si="8"/>
        <v>270</v>
      </c>
      <c r="B279" s="189" t="s">
        <v>910</v>
      </c>
      <c r="C279" s="197">
        <v>395263144546</v>
      </c>
      <c r="D279" s="197">
        <v>907554648662</v>
      </c>
      <c r="E279" s="197">
        <v>1213338829319.73</v>
      </c>
      <c r="F279" s="197">
        <v>2270825504721</v>
      </c>
      <c r="G279" s="197">
        <v>24285202937</v>
      </c>
      <c r="H279" s="197">
        <v>26601388016</v>
      </c>
      <c r="I279" s="197">
        <v>-2531243667649.0898</v>
      </c>
      <c r="J279" s="112">
        <f t="shared" si="9"/>
        <v>2306625050552.6406</v>
      </c>
      <c r="L279" s="47"/>
    </row>
    <row r="280" spans="1:12" s="45" customFormat="1" ht="15" customHeight="1" x14ac:dyDescent="0.25">
      <c r="A280" s="41">
        <f t="shared" si="8"/>
        <v>271</v>
      </c>
      <c r="B280" s="189" t="s">
        <v>911</v>
      </c>
      <c r="C280" s="197">
        <v>3761895663159.7798</v>
      </c>
      <c r="D280" s="197">
        <v>1107744066584.46</v>
      </c>
      <c r="E280" s="197">
        <v>1545440382804.5</v>
      </c>
      <c r="F280" s="197">
        <v>3697069636398.52</v>
      </c>
      <c r="G280" s="197">
        <v>97761974949.339996</v>
      </c>
      <c r="H280" s="197">
        <v>49037570442.010002</v>
      </c>
      <c r="I280" s="197">
        <v>-3427933851936</v>
      </c>
      <c r="J280" s="112">
        <f t="shared" si="9"/>
        <v>6831015442402.6094</v>
      </c>
      <c r="L280" s="47"/>
    </row>
    <row r="281" spans="1:12" s="45" customFormat="1" ht="15" customHeight="1" x14ac:dyDescent="0.25">
      <c r="A281" s="41">
        <f t="shared" si="8"/>
        <v>272</v>
      </c>
      <c r="B281" s="189" t="s">
        <v>912</v>
      </c>
      <c r="C281" s="197">
        <v>1138270063511.5</v>
      </c>
      <c r="D281" s="197">
        <v>1032202768898.47</v>
      </c>
      <c r="E281" s="197">
        <v>1060414146971.41</v>
      </c>
      <c r="F281" s="197">
        <v>2428275773714.46</v>
      </c>
      <c r="G281" s="197">
        <v>127396438712.34</v>
      </c>
      <c r="H281" s="197">
        <v>48770062210</v>
      </c>
      <c r="I281" s="197">
        <v>-2307000795625.6099</v>
      </c>
      <c r="J281" s="112">
        <f t="shared" si="9"/>
        <v>3528328458392.5698</v>
      </c>
      <c r="L281" s="47"/>
    </row>
    <row r="282" spans="1:12" s="45" customFormat="1" ht="15" customHeight="1" x14ac:dyDescent="0.25">
      <c r="A282" s="41">
        <f t="shared" si="8"/>
        <v>273</v>
      </c>
      <c r="B282" s="189" t="s">
        <v>895</v>
      </c>
      <c r="C282" s="197">
        <v>478047138477</v>
      </c>
      <c r="D282" s="197">
        <v>844177322718.60999</v>
      </c>
      <c r="E282" s="197">
        <v>1241307530214.1101</v>
      </c>
      <c r="F282" s="197">
        <v>5537926626086.4199</v>
      </c>
      <c r="G282" s="197">
        <v>21122708196.330002</v>
      </c>
      <c r="H282" s="197">
        <v>5877668557</v>
      </c>
      <c r="I282" s="197">
        <v>-4051598735268.6499</v>
      </c>
      <c r="J282" s="112">
        <f t="shared" si="9"/>
        <v>4076860258980.8198</v>
      </c>
      <c r="L282" s="47"/>
    </row>
    <row r="283" spans="1:12" s="45" customFormat="1" ht="15" customHeight="1" x14ac:dyDescent="0.25">
      <c r="A283" s="41">
        <f t="shared" si="8"/>
        <v>274</v>
      </c>
      <c r="B283" s="189" t="s">
        <v>913</v>
      </c>
      <c r="C283" s="197">
        <v>1273277277541</v>
      </c>
      <c r="D283" s="197">
        <v>529340239487.37</v>
      </c>
      <c r="E283" s="197">
        <v>629353978264.79004</v>
      </c>
      <c r="F283" s="197">
        <v>820735867414.57996</v>
      </c>
      <c r="G283" s="197">
        <v>33091750451.700001</v>
      </c>
      <c r="H283" s="197">
        <v>12958210032.07</v>
      </c>
      <c r="I283" s="197">
        <v>-956155584090.97998</v>
      </c>
      <c r="J283" s="112">
        <f t="shared" si="9"/>
        <v>2342601739100.5303</v>
      </c>
      <c r="L283" s="47"/>
    </row>
    <row r="284" spans="1:12" s="45" customFormat="1" ht="15" customHeight="1" x14ac:dyDescent="0.25">
      <c r="A284" s="41">
        <f t="shared" si="8"/>
        <v>275</v>
      </c>
      <c r="B284" s="189" t="s">
        <v>914</v>
      </c>
      <c r="C284" s="197">
        <v>1556848763241</v>
      </c>
      <c r="D284" s="197">
        <v>653613141650.71997</v>
      </c>
      <c r="E284" s="197">
        <v>879158174243.69995</v>
      </c>
      <c r="F284" s="197">
        <v>886214906722.31995</v>
      </c>
      <c r="G284" s="197">
        <v>42253155547.339996</v>
      </c>
      <c r="H284" s="197">
        <v>1513433175</v>
      </c>
      <c r="I284" s="197">
        <v>-1392581785067.1499</v>
      </c>
      <c r="J284" s="112">
        <f t="shared" si="9"/>
        <v>2627019789512.9297</v>
      </c>
      <c r="L284" s="47"/>
    </row>
    <row r="285" spans="1:12" s="45" customFormat="1" ht="15" customHeight="1" x14ac:dyDescent="0.25">
      <c r="A285" s="41">
        <f t="shared" si="8"/>
        <v>276</v>
      </c>
      <c r="B285" s="189" t="s">
        <v>915</v>
      </c>
      <c r="C285" s="197">
        <v>1154786202849.75</v>
      </c>
      <c r="D285" s="197">
        <v>858125068210.63</v>
      </c>
      <c r="E285" s="197">
        <v>1155221113837.01</v>
      </c>
      <c r="F285" s="197">
        <v>885547055952.25</v>
      </c>
      <c r="G285" s="197">
        <v>47402938858.199997</v>
      </c>
      <c r="H285" s="197">
        <v>6229304657.1999998</v>
      </c>
      <c r="I285" s="197">
        <v>-1392018687457.8501</v>
      </c>
      <c r="J285" s="112">
        <f t="shared" si="9"/>
        <v>2715292996907.1899</v>
      </c>
      <c r="L285" s="47"/>
    </row>
    <row r="286" spans="1:12" s="45" customFormat="1" ht="15" customHeight="1" x14ac:dyDescent="0.25">
      <c r="A286" s="41">
        <f t="shared" si="8"/>
        <v>277</v>
      </c>
      <c r="B286" s="189" t="s">
        <v>916</v>
      </c>
      <c r="C286" s="197">
        <v>4293098204566.02</v>
      </c>
      <c r="D286" s="197">
        <v>1156009699463.2</v>
      </c>
      <c r="E286" s="197">
        <v>1738143527997.4199</v>
      </c>
      <c r="F286" s="197">
        <v>2311739363861.8301</v>
      </c>
      <c r="G286" s="197">
        <v>71882981103.699997</v>
      </c>
      <c r="H286" s="213">
        <v>60933172442</v>
      </c>
      <c r="I286" s="197">
        <v>-2609630774770.98</v>
      </c>
      <c r="J286" s="112">
        <f t="shared" si="9"/>
        <v>7022176174663.1875</v>
      </c>
      <c r="L286" s="47"/>
    </row>
    <row r="287" spans="1:12" s="45" customFormat="1" ht="15" customHeight="1" x14ac:dyDescent="0.25">
      <c r="A287" s="41">
        <f t="shared" si="8"/>
        <v>278</v>
      </c>
      <c r="B287" s="189" t="s">
        <v>917</v>
      </c>
      <c r="C287" s="197">
        <v>696337233428.28003</v>
      </c>
      <c r="D287" s="197">
        <v>589462600382.18005</v>
      </c>
      <c r="E287" s="197">
        <v>622713060999.07996</v>
      </c>
      <c r="F287" s="197">
        <v>944937097927.46997</v>
      </c>
      <c r="G287" s="197">
        <v>19158511952.799999</v>
      </c>
      <c r="H287" s="197">
        <v>14029321543.459999</v>
      </c>
      <c r="I287" s="197">
        <v>-1098451279713.03</v>
      </c>
      <c r="J287" s="112">
        <f t="shared" si="9"/>
        <v>1788186546520.2395</v>
      </c>
      <c r="L287" s="47"/>
    </row>
    <row r="288" spans="1:12" s="45" customFormat="1" ht="15" customHeight="1" x14ac:dyDescent="0.25">
      <c r="A288" s="41">
        <f t="shared" si="8"/>
        <v>279</v>
      </c>
      <c r="B288" s="189" t="s">
        <v>918</v>
      </c>
      <c r="C288" s="197">
        <v>1557588312890.0701</v>
      </c>
      <c r="D288" s="197">
        <v>482016609202</v>
      </c>
      <c r="E288" s="197">
        <v>810514650125.96997</v>
      </c>
      <c r="F288" s="197">
        <v>904204121678.51001</v>
      </c>
      <c r="G288" s="197">
        <v>13022407290.799999</v>
      </c>
      <c r="H288" s="197">
        <v>25600898966</v>
      </c>
      <c r="I288" s="197">
        <v>-1029982870433.6801</v>
      </c>
      <c r="J288" s="112">
        <f t="shared" si="9"/>
        <v>2762964129719.6694</v>
      </c>
      <c r="L288" s="47"/>
    </row>
    <row r="289" spans="1:12" s="45" customFormat="1" ht="15" customHeight="1" x14ac:dyDescent="0.25">
      <c r="A289" s="41">
        <f t="shared" ref="A289:A352" si="10">A288+1</f>
        <v>280</v>
      </c>
      <c r="B289" s="189" t="s">
        <v>919</v>
      </c>
      <c r="C289" s="197">
        <v>613077772032.12</v>
      </c>
      <c r="D289" s="197">
        <v>685810983963.04004</v>
      </c>
      <c r="E289" s="197">
        <v>609683963798.32996</v>
      </c>
      <c r="F289" s="197">
        <v>840208147272.43994</v>
      </c>
      <c r="G289" s="197">
        <v>18724256813</v>
      </c>
      <c r="H289" s="197">
        <v>203889583325.29999</v>
      </c>
      <c r="I289" s="197">
        <v>-1323948771722.1101</v>
      </c>
      <c r="J289" s="112">
        <f t="shared" si="9"/>
        <v>1647445935482.1199</v>
      </c>
      <c r="L289" s="47"/>
    </row>
    <row r="290" spans="1:12" s="45" customFormat="1" ht="15" customHeight="1" x14ac:dyDescent="0.25">
      <c r="A290" s="41">
        <f t="shared" si="10"/>
        <v>281</v>
      </c>
      <c r="B290" s="189" t="s">
        <v>920</v>
      </c>
      <c r="C290" s="197">
        <v>31800693816169</v>
      </c>
      <c r="D290" s="197">
        <v>4265863603905.98</v>
      </c>
      <c r="E290" s="197">
        <v>6494712390547.3799</v>
      </c>
      <c r="F290" s="197">
        <v>8586084426760.3799</v>
      </c>
      <c r="G290" s="197">
        <v>99317001339.369995</v>
      </c>
      <c r="H290" s="197">
        <v>424547003989.26001</v>
      </c>
      <c r="I290" s="197">
        <v>-8797541089032.4609</v>
      </c>
      <c r="J290" s="112">
        <f t="shared" si="9"/>
        <v>42873677153678.906</v>
      </c>
      <c r="L290" s="47"/>
    </row>
    <row r="291" spans="1:12" s="45" customFormat="1" ht="15" customHeight="1" x14ac:dyDescent="0.25">
      <c r="A291" s="100">
        <f t="shared" si="10"/>
        <v>282</v>
      </c>
      <c r="B291" s="192" t="s">
        <v>873</v>
      </c>
      <c r="C291" s="185">
        <v>6002433873184.7598</v>
      </c>
      <c r="D291" s="185">
        <v>1903061497591.23</v>
      </c>
      <c r="E291" s="185">
        <v>2802017384613.5498</v>
      </c>
      <c r="F291" s="185">
        <v>3439564896158.9199</v>
      </c>
      <c r="G291" s="185">
        <v>71537786207.25</v>
      </c>
      <c r="H291" s="185">
        <v>119528622700.55</v>
      </c>
      <c r="I291" s="185">
        <v>-4364471415739.9102</v>
      </c>
      <c r="J291" s="129">
        <f t="shared" si="9"/>
        <v>9973672644716.3496</v>
      </c>
      <c r="L291" s="47"/>
    </row>
    <row r="292" spans="1:12" s="45" customFormat="1" ht="15" customHeight="1" x14ac:dyDescent="0.25">
      <c r="A292" s="41">
        <f t="shared" si="10"/>
        <v>283</v>
      </c>
      <c r="B292" s="191" t="s">
        <v>874</v>
      </c>
      <c r="C292" s="181">
        <v>9114271816245.7891</v>
      </c>
      <c r="D292" s="181">
        <v>2161764982118.29</v>
      </c>
      <c r="E292" s="181">
        <v>3207778505372.7798</v>
      </c>
      <c r="F292" s="181">
        <v>3742536926960.4302</v>
      </c>
      <c r="G292" s="181">
        <v>106149920550.32001</v>
      </c>
      <c r="H292" s="181">
        <v>299167606079.52002</v>
      </c>
      <c r="I292" s="181">
        <v>-4686113908493.2803</v>
      </c>
      <c r="J292" s="112">
        <f t="shared" si="9"/>
        <v>13945555848833.848</v>
      </c>
      <c r="L292" s="47"/>
    </row>
    <row r="293" spans="1:12" s="45" customFormat="1" ht="15" customHeight="1" x14ac:dyDescent="0.25">
      <c r="A293" s="41">
        <f t="shared" si="10"/>
        <v>284</v>
      </c>
      <c r="B293" s="191" t="s">
        <v>875</v>
      </c>
      <c r="C293" s="181">
        <v>182690383171</v>
      </c>
      <c r="D293" s="181">
        <v>438946426286.17999</v>
      </c>
      <c r="E293" s="181">
        <v>643314788999.18994</v>
      </c>
      <c r="F293" s="181">
        <v>1255416002811.1599</v>
      </c>
      <c r="G293" s="181">
        <v>75929952477.759995</v>
      </c>
      <c r="H293" s="181">
        <v>5901638883.1099997</v>
      </c>
      <c r="I293" s="181">
        <v>-1279896955975.55</v>
      </c>
      <c r="J293" s="112">
        <f t="shared" si="9"/>
        <v>1322302236652.8494</v>
      </c>
      <c r="L293" s="47"/>
    </row>
    <row r="294" spans="1:12" s="45" customFormat="1" ht="15" customHeight="1" x14ac:dyDescent="0.25">
      <c r="A294" s="41">
        <f t="shared" si="10"/>
        <v>285</v>
      </c>
      <c r="B294" s="191" t="s">
        <v>876</v>
      </c>
      <c r="C294" s="181">
        <v>697382069369.67004</v>
      </c>
      <c r="D294" s="181">
        <v>813497157087.62</v>
      </c>
      <c r="E294" s="181">
        <v>1018728579179.03</v>
      </c>
      <c r="F294" s="181">
        <v>1204375070817.6299</v>
      </c>
      <c r="G294" s="181">
        <v>141287656161.16</v>
      </c>
      <c r="H294" s="181">
        <v>20636240949.02</v>
      </c>
      <c r="I294" s="181">
        <v>-1601807398321.95</v>
      </c>
      <c r="J294" s="112">
        <f t="shared" si="9"/>
        <v>2294099375242.1807</v>
      </c>
      <c r="L294" s="47"/>
    </row>
    <row r="295" spans="1:12" s="45" customFormat="1" ht="15" customHeight="1" x14ac:dyDescent="0.25">
      <c r="A295" s="41">
        <f t="shared" si="10"/>
        <v>286</v>
      </c>
      <c r="B295" s="191" t="s">
        <v>877</v>
      </c>
      <c r="C295" s="181">
        <v>746229982783.68994</v>
      </c>
      <c r="D295" s="181">
        <v>787079764366.5</v>
      </c>
      <c r="E295" s="181">
        <v>1450585564116.55</v>
      </c>
      <c r="F295" s="181">
        <v>1315253143987.4299</v>
      </c>
      <c r="G295" s="181">
        <v>17447927139.41</v>
      </c>
      <c r="H295" s="181">
        <v>173116640813.66</v>
      </c>
      <c r="I295" s="181">
        <v>-1743207128058.3</v>
      </c>
      <c r="J295" s="112">
        <f t="shared" si="9"/>
        <v>2746505895148.9404</v>
      </c>
      <c r="L295" s="47"/>
    </row>
    <row r="296" spans="1:12" s="45" customFormat="1" ht="15" customHeight="1" x14ac:dyDescent="0.25">
      <c r="A296" s="41">
        <f t="shared" si="10"/>
        <v>287</v>
      </c>
      <c r="B296" s="191" t="s">
        <v>878</v>
      </c>
      <c r="C296" s="181">
        <v>502175301619.34003</v>
      </c>
      <c r="D296" s="181">
        <v>363309220075.59998</v>
      </c>
      <c r="E296" s="181">
        <v>1006991812802.5601</v>
      </c>
      <c r="F296" s="181">
        <v>1213450098910.76</v>
      </c>
      <c r="G296" s="181">
        <v>10268327837</v>
      </c>
      <c r="H296" s="181">
        <v>4659265849.3800001</v>
      </c>
      <c r="I296" s="181">
        <v>-1207220674504.3401</v>
      </c>
      <c r="J296" s="112">
        <f t="shared" si="9"/>
        <v>1893633352590.2996</v>
      </c>
      <c r="L296" s="47"/>
    </row>
    <row r="297" spans="1:12" s="45" customFormat="1" ht="15" customHeight="1" x14ac:dyDescent="0.25">
      <c r="A297" s="41">
        <f t="shared" si="10"/>
        <v>288</v>
      </c>
      <c r="B297" s="191" t="s">
        <v>879</v>
      </c>
      <c r="C297" s="181">
        <v>162717247945.25</v>
      </c>
      <c r="D297" s="181">
        <v>559607671676.39001</v>
      </c>
      <c r="E297" s="181">
        <v>888885578530.53003</v>
      </c>
      <c r="F297" s="181">
        <v>1464775325242.76</v>
      </c>
      <c r="G297" s="181">
        <v>39697000877.349998</v>
      </c>
      <c r="H297" s="181">
        <v>14170335680.959999</v>
      </c>
      <c r="I297" s="181">
        <v>-1956649602082.3899</v>
      </c>
      <c r="J297" s="112">
        <f t="shared" si="9"/>
        <v>1173203557870.8499</v>
      </c>
      <c r="L297" s="47"/>
    </row>
    <row r="298" spans="1:12" s="45" customFormat="1" ht="15" customHeight="1" x14ac:dyDescent="0.25">
      <c r="A298" s="41">
        <f t="shared" si="10"/>
        <v>289</v>
      </c>
      <c r="B298" s="191" t="s">
        <v>880</v>
      </c>
      <c r="C298" s="181">
        <v>95059717855</v>
      </c>
      <c r="D298" s="181">
        <v>487397821848.83002</v>
      </c>
      <c r="E298" s="181">
        <v>615092451796.92004</v>
      </c>
      <c r="F298" s="181">
        <v>853734916082.66003</v>
      </c>
      <c r="G298" s="181">
        <v>34846059641.690002</v>
      </c>
      <c r="H298" s="181">
        <v>13886842835</v>
      </c>
      <c r="I298" s="181">
        <v>-1188427832496</v>
      </c>
      <c r="J298" s="112">
        <f t="shared" si="9"/>
        <v>911589977564.1001</v>
      </c>
      <c r="L298" s="47"/>
    </row>
    <row r="299" spans="1:12" s="45" customFormat="1" ht="15" customHeight="1" x14ac:dyDescent="0.25">
      <c r="A299" s="41">
        <f t="shared" si="10"/>
        <v>290</v>
      </c>
      <c r="B299" s="191" t="s">
        <v>881</v>
      </c>
      <c r="C299" s="181">
        <v>578033716155.42004</v>
      </c>
      <c r="D299" s="181">
        <v>663054055620.13</v>
      </c>
      <c r="E299" s="181">
        <v>944755770171.95996</v>
      </c>
      <c r="F299" s="181">
        <v>1821791780947.96</v>
      </c>
      <c r="G299" s="181">
        <v>13482039884.5</v>
      </c>
      <c r="H299" s="181">
        <v>5887942844</v>
      </c>
      <c r="I299" s="181">
        <v>-1607859407097.55</v>
      </c>
      <c r="J299" s="112">
        <f t="shared" si="9"/>
        <v>2419145898526.4199</v>
      </c>
      <c r="L299" s="47"/>
    </row>
    <row r="300" spans="1:12" s="45" customFormat="1" ht="15" customHeight="1" x14ac:dyDescent="0.25">
      <c r="A300" s="41">
        <f t="shared" si="10"/>
        <v>291</v>
      </c>
      <c r="B300" s="191" t="s">
        <v>882</v>
      </c>
      <c r="C300" s="181">
        <v>3526600424009.3999</v>
      </c>
      <c r="D300" s="181">
        <v>914263928881.43994</v>
      </c>
      <c r="E300" s="181">
        <v>1280005523616.47</v>
      </c>
      <c r="F300" s="181">
        <v>1577913930894.6399</v>
      </c>
      <c r="G300" s="181">
        <v>66216288860.699997</v>
      </c>
      <c r="H300" s="181">
        <v>43246476743.769997</v>
      </c>
      <c r="I300" s="181">
        <v>-2078572060226.8999</v>
      </c>
      <c r="J300" s="112">
        <f t="shared" si="9"/>
        <v>5329674512779.5195</v>
      </c>
      <c r="L300" s="47"/>
    </row>
    <row r="301" spans="1:12" s="45" customFormat="1" ht="15" customHeight="1" x14ac:dyDescent="0.25">
      <c r="A301" s="41">
        <f t="shared" si="10"/>
        <v>292</v>
      </c>
      <c r="B301" s="192" t="s">
        <v>430</v>
      </c>
      <c r="C301" s="214">
        <v>5845939890908</v>
      </c>
      <c r="D301" s="214">
        <v>2546070955072.1602</v>
      </c>
      <c r="E301" s="214">
        <v>3179822635782.1899</v>
      </c>
      <c r="F301" s="214">
        <v>5724641179832.0303</v>
      </c>
      <c r="G301" s="214">
        <v>167946810025.26999</v>
      </c>
      <c r="H301" s="214">
        <v>341367259968.03003</v>
      </c>
      <c r="I301" s="215">
        <v>-5246626958360.3398</v>
      </c>
      <c r="J301" s="129">
        <f t="shared" si="9"/>
        <v>12559161773227.34</v>
      </c>
      <c r="L301" s="47"/>
    </row>
    <row r="302" spans="1:12" s="45" customFormat="1" ht="15" customHeight="1" x14ac:dyDescent="0.25">
      <c r="A302" s="41">
        <f t="shared" si="10"/>
        <v>293</v>
      </c>
      <c r="B302" s="216" t="s">
        <v>431</v>
      </c>
      <c r="C302" s="217">
        <v>463016514560.66998</v>
      </c>
      <c r="D302" s="217">
        <v>636934769698.53003</v>
      </c>
      <c r="E302" s="217">
        <v>1478592598264.4199</v>
      </c>
      <c r="F302" s="217">
        <v>1572186924408.74</v>
      </c>
      <c r="G302" s="217">
        <v>71685479704.240005</v>
      </c>
      <c r="H302" s="217">
        <v>26271208831.630001</v>
      </c>
      <c r="I302" s="217">
        <v>-1590816814411.21</v>
      </c>
      <c r="J302" s="112">
        <f t="shared" si="9"/>
        <v>2657870681057.0205</v>
      </c>
      <c r="L302" s="47"/>
    </row>
    <row r="303" spans="1:12" s="45" customFormat="1" ht="15" customHeight="1" x14ac:dyDescent="0.25">
      <c r="A303" s="41">
        <f t="shared" si="10"/>
        <v>294</v>
      </c>
      <c r="B303" s="216" t="s">
        <v>432</v>
      </c>
      <c r="C303" s="217">
        <v>158494195309</v>
      </c>
      <c r="D303" s="217">
        <v>337405808885.07001</v>
      </c>
      <c r="E303" s="217">
        <v>784245126162.83997</v>
      </c>
      <c r="F303" s="217">
        <v>1266460007104.76</v>
      </c>
      <c r="G303" s="218">
        <v>35647476413</v>
      </c>
      <c r="H303" s="217">
        <v>45866092730</v>
      </c>
      <c r="I303" s="217">
        <v>-1016852076155.74</v>
      </c>
      <c r="J303" s="112">
        <f t="shared" si="9"/>
        <v>1611266630448.9299</v>
      </c>
      <c r="L303" s="47"/>
    </row>
    <row r="304" spans="1:12" s="45" customFormat="1" ht="15" customHeight="1" x14ac:dyDescent="0.25">
      <c r="A304" s="41">
        <f t="shared" si="10"/>
        <v>295</v>
      </c>
      <c r="B304" s="216" t="s">
        <v>433</v>
      </c>
      <c r="C304" s="217">
        <v>414773299461.53003</v>
      </c>
      <c r="D304" s="217">
        <v>760138187848.96997</v>
      </c>
      <c r="E304" s="217">
        <v>1264434512513.23</v>
      </c>
      <c r="F304" s="217">
        <v>1461062107931.21</v>
      </c>
      <c r="G304" s="217">
        <v>47328597198.870003</v>
      </c>
      <c r="H304" s="217">
        <v>10573658270.530001</v>
      </c>
      <c r="I304" s="217">
        <v>-1239860896341.6599</v>
      </c>
      <c r="J304" s="112">
        <f t="shared" si="9"/>
        <v>2718449466882.6797</v>
      </c>
      <c r="L304" s="47"/>
    </row>
    <row r="305" spans="1:12" s="45" customFormat="1" ht="15" customHeight="1" x14ac:dyDescent="0.25">
      <c r="A305" s="41">
        <f t="shared" si="10"/>
        <v>296</v>
      </c>
      <c r="B305" s="216" t="s">
        <v>434</v>
      </c>
      <c r="C305" s="219">
        <v>758870214963</v>
      </c>
      <c r="D305" s="219">
        <v>664190368261.5</v>
      </c>
      <c r="E305" s="219">
        <v>1522742585779.0801</v>
      </c>
      <c r="F305" s="219">
        <v>2282382477749.1602</v>
      </c>
      <c r="G305" s="219">
        <v>95896067629.229996</v>
      </c>
      <c r="H305" s="219">
        <v>7159995590.5</v>
      </c>
      <c r="I305" s="219">
        <v>-1932051724950.6699</v>
      </c>
      <c r="J305" s="112">
        <f t="shared" si="9"/>
        <v>3399189985021.8008</v>
      </c>
      <c r="L305" s="47"/>
    </row>
    <row r="306" spans="1:12" s="45" customFormat="1" ht="15" customHeight="1" x14ac:dyDescent="0.25">
      <c r="A306" s="41">
        <f t="shared" si="10"/>
        <v>297</v>
      </c>
      <c r="B306" s="216" t="s">
        <v>435</v>
      </c>
      <c r="C306" s="219">
        <v>425140883072</v>
      </c>
      <c r="D306" s="219">
        <v>905601194872.40002</v>
      </c>
      <c r="E306" s="219">
        <v>1823423191155.98</v>
      </c>
      <c r="F306" s="219">
        <v>2324861989601.3999</v>
      </c>
      <c r="G306" s="219">
        <v>110821820473.75</v>
      </c>
      <c r="H306" s="219">
        <v>983848450</v>
      </c>
      <c r="I306" s="219">
        <v>-1926591652095.8</v>
      </c>
      <c r="J306" s="112">
        <f t="shared" si="9"/>
        <v>3664241275529.7295</v>
      </c>
      <c r="L306" s="47"/>
    </row>
    <row r="307" spans="1:12" s="45" customFormat="1" ht="15" customHeight="1" x14ac:dyDescent="0.25">
      <c r="A307" s="41">
        <f t="shared" si="10"/>
        <v>298</v>
      </c>
      <c r="B307" s="216" t="s">
        <v>436</v>
      </c>
      <c r="C307" s="219">
        <v>677739372282.92004</v>
      </c>
      <c r="D307" s="219">
        <v>626856428333.31995</v>
      </c>
      <c r="E307" s="219">
        <v>1210321868615.97</v>
      </c>
      <c r="F307" s="219">
        <v>1941472638949.52</v>
      </c>
      <c r="G307" s="219">
        <v>79397829155</v>
      </c>
      <c r="H307" s="219">
        <v>67520477594.669998</v>
      </c>
      <c r="I307" s="219">
        <v>-1613107811743.1201</v>
      </c>
      <c r="J307" s="112">
        <f t="shared" si="9"/>
        <v>2990200803188.2803</v>
      </c>
      <c r="L307" s="47"/>
    </row>
    <row r="308" spans="1:12" s="45" customFormat="1" ht="15" customHeight="1" x14ac:dyDescent="0.25">
      <c r="A308" s="41">
        <f t="shared" si="10"/>
        <v>299</v>
      </c>
      <c r="B308" s="216" t="s">
        <v>437</v>
      </c>
      <c r="C308" s="219">
        <v>1314205363090</v>
      </c>
      <c r="D308" s="219">
        <v>825320527441.68994</v>
      </c>
      <c r="E308" s="219">
        <v>1155983738425.4299</v>
      </c>
      <c r="F308" s="219">
        <v>1134657254831.51</v>
      </c>
      <c r="G308" s="219">
        <v>11694038944.75</v>
      </c>
      <c r="H308" s="219">
        <v>551517000</v>
      </c>
      <c r="I308" s="219">
        <v>-1458464280712.3</v>
      </c>
      <c r="J308" s="112">
        <f t="shared" si="9"/>
        <v>2983948159021.0801</v>
      </c>
      <c r="L308" s="47"/>
    </row>
    <row r="309" spans="1:12" s="45" customFormat="1" ht="15" customHeight="1" x14ac:dyDescent="0.25">
      <c r="A309" s="41">
        <f t="shared" si="10"/>
        <v>300</v>
      </c>
      <c r="B309" s="216" t="s">
        <v>438</v>
      </c>
      <c r="C309" s="219">
        <v>566178193169.87</v>
      </c>
      <c r="D309" s="219">
        <v>331728951182.14001</v>
      </c>
      <c r="E309" s="219">
        <v>719111405819.66003</v>
      </c>
      <c r="F309" s="219">
        <v>1235419949690.2</v>
      </c>
      <c r="G309" s="219">
        <v>85432671685.710007</v>
      </c>
      <c r="H309" s="219">
        <v>8402727432.1999998</v>
      </c>
      <c r="I309" s="219">
        <v>-999062323851.54004</v>
      </c>
      <c r="J309" s="112">
        <f t="shared" si="9"/>
        <v>1947211575128.2402</v>
      </c>
      <c r="L309" s="47"/>
    </row>
    <row r="310" spans="1:12" s="45" customFormat="1" ht="15" customHeight="1" x14ac:dyDescent="0.25">
      <c r="A310" s="41">
        <f t="shared" si="10"/>
        <v>301</v>
      </c>
      <c r="B310" s="216" t="s">
        <v>439</v>
      </c>
      <c r="C310" s="219">
        <v>295902031610.17999</v>
      </c>
      <c r="D310" s="219">
        <v>459061598798.60999</v>
      </c>
      <c r="E310" s="219">
        <v>923967115104.63</v>
      </c>
      <c r="F310" s="219">
        <v>1864650301427.8301</v>
      </c>
      <c r="G310" s="219">
        <v>18859758383</v>
      </c>
      <c r="H310" s="219">
        <v>2338475911</v>
      </c>
      <c r="I310" s="219">
        <v>-1551113259140.53</v>
      </c>
      <c r="J310" s="112">
        <f t="shared" si="9"/>
        <v>2013666022094.72</v>
      </c>
      <c r="L310" s="47"/>
    </row>
    <row r="311" spans="1:12" s="45" customFormat="1" ht="15" customHeight="1" thickBot="1" x14ac:dyDescent="0.3">
      <c r="A311" s="41">
        <f t="shared" si="10"/>
        <v>302</v>
      </c>
      <c r="B311" s="220" t="s">
        <v>440</v>
      </c>
      <c r="C311" s="219">
        <v>120332513855.10001</v>
      </c>
      <c r="D311" s="219">
        <v>473497914026.34998</v>
      </c>
      <c r="E311" s="219">
        <v>737896347663.17004</v>
      </c>
      <c r="F311" s="219">
        <v>1209573250004.4099</v>
      </c>
      <c r="G311" s="219">
        <v>45138057214.940002</v>
      </c>
      <c r="H311" s="219">
        <v>9978637400.2700005</v>
      </c>
      <c r="I311" s="219">
        <v>-937920759452.18005</v>
      </c>
      <c r="J311" s="112">
        <f t="shared" si="9"/>
        <v>1658495960712.0601</v>
      </c>
      <c r="L311" s="47"/>
    </row>
    <row r="312" spans="1:12" s="45" customFormat="1" ht="15" customHeight="1" x14ac:dyDescent="0.25">
      <c r="A312" s="41">
        <f t="shared" si="10"/>
        <v>303</v>
      </c>
      <c r="B312" s="192" t="s">
        <v>441</v>
      </c>
      <c r="C312" s="215">
        <v>2946035625118.0498</v>
      </c>
      <c r="D312" s="215">
        <v>1735225417396.3601</v>
      </c>
      <c r="E312" s="215">
        <v>2297838521596.6699</v>
      </c>
      <c r="F312" s="215">
        <v>6509714653635.4902</v>
      </c>
      <c r="G312" s="215">
        <v>222888117017.39001</v>
      </c>
      <c r="H312" s="215">
        <v>221575002029.5</v>
      </c>
      <c r="I312" s="215">
        <v>-4089662437531.2002</v>
      </c>
      <c r="J312" s="129">
        <f t="shared" si="9"/>
        <v>9843614899262.2617</v>
      </c>
      <c r="L312" s="47"/>
    </row>
    <row r="313" spans="1:12" s="45" customFormat="1" ht="15" customHeight="1" x14ac:dyDescent="0.25">
      <c r="A313" s="41">
        <f t="shared" si="10"/>
        <v>304</v>
      </c>
      <c r="B313" s="216" t="s">
        <v>442</v>
      </c>
      <c r="C313" s="219">
        <v>501543616956.41998</v>
      </c>
      <c r="D313" s="219">
        <v>451173022862.45001</v>
      </c>
      <c r="E313" s="219">
        <v>849789458683.72998</v>
      </c>
      <c r="F313" s="219">
        <v>1071962525805.35</v>
      </c>
      <c r="G313" s="219">
        <v>25859232264.57</v>
      </c>
      <c r="H313" s="219">
        <v>84223152855.410004</v>
      </c>
      <c r="I313" s="219">
        <v>-1196400274374.9399</v>
      </c>
      <c r="J313" s="112">
        <f t="shared" si="9"/>
        <v>1788150735052.9902</v>
      </c>
      <c r="L313" s="47"/>
    </row>
    <row r="314" spans="1:12" s="45" customFormat="1" ht="15" customHeight="1" x14ac:dyDescent="0.25">
      <c r="A314" s="41">
        <f t="shared" si="10"/>
        <v>305</v>
      </c>
      <c r="B314" s="216" t="s">
        <v>443</v>
      </c>
      <c r="C314" s="219">
        <v>148434804855</v>
      </c>
      <c r="D314" s="221">
        <v>454828345548</v>
      </c>
      <c r="E314" s="221">
        <v>781418203968.89001</v>
      </c>
      <c r="F314" s="221">
        <v>956676780599.59998</v>
      </c>
      <c r="G314" s="221">
        <v>21794630005</v>
      </c>
      <c r="H314" s="221">
        <v>10354680097.91</v>
      </c>
      <c r="I314" s="219">
        <v>-727775222993.78003</v>
      </c>
      <c r="J314" s="112">
        <f t="shared" si="9"/>
        <v>1645732222080.6204</v>
      </c>
      <c r="L314" s="47"/>
    </row>
    <row r="315" spans="1:12" s="45" customFormat="1" ht="15" customHeight="1" x14ac:dyDescent="0.25">
      <c r="A315" s="41">
        <f t="shared" si="10"/>
        <v>306</v>
      </c>
      <c r="B315" s="216" t="s">
        <v>444</v>
      </c>
      <c r="C315" s="219">
        <v>157399952595</v>
      </c>
      <c r="D315" s="219">
        <v>443566993640.39001</v>
      </c>
      <c r="E315" s="219">
        <v>705319011392.70996</v>
      </c>
      <c r="F315" s="219">
        <v>1247396989149.95</v>
      </c>
      <c r="G315" s="219">
        <v>43170711055.730003</v>
      </c>
      <c r="H315" s="219">
        <v>23017107529.52</v>
      </c>
      <c r="I315" s="219">
        <v>-1415472607436.1299</v>
      </c>
      <c r="J315" s="112">
        <f t="shared" si="9"/>
        <v>1204398157927.1699</v>
      </c>
      <c r="L315" s="47"/>
    </row>
    <row r="316" spans="1:12" s="45" customFormat="1" ht="15" customHeight="1" x14ac:dyDescent="0.25">
      <c r="A316" s="41">
        <f t="shared" si="10"/>
        <v>307</v>
      </c>
      <c r="B316" s="216" t="s">
        <v>445</v>
      </c>
      <c r="C316" s="219">
        <v>119630945942</v>
      </c>
      <c r="D316" s="219">
        <v>326234903223.23999</v>
      </c>
      <c r="E316" s="219">
        <v>540732412914.46997</v>
      </c>
      <c r="F316" s="219">
        <v>1341490048479.77</v>
      </c>
      <c r="G316" s="219">
        <v>8774382394.9899998</v>
      </c>
      <c r="H316" s="219">
        <v>23265934346.77</v>
      </c>
      <c r="I316" s="219">
        <v>-1389726879398.3701</v>
      </c>
      <c r="J316" s="112">
        <f t="shared" si="9"/>
        <v>970401747902.87012</v>
      </c>
      <c r="L316" s="47"/>
    </row>
    <row r="317" spans="1:12" s="45" customFormat="1" ht="15" customHeight="1" x14ac:dyDescent="0.25">
      <c r="A317" s="41">
        <f t="shared" si="10"/>
        <v>308</v>
      </c>
      <c r="B317" s="216" t="s">
        <v>446</v>
      </c>
      <c r="C317" s="219">
        <v>454169101845</v>
      </c>
      <c r="D317" s="219">
        <v>500474047162.58002</v>
      </c>
      <c r="E317" s="219">
        <v>879223967562.42004</v>
      </c>
      <c r="F317" s="219">
        <v>1221547262267.9399</v>
      </c>
      <c r="G317" s="219">
        <v>51069569475</v>
      </c>
      <c r="H317" s="219">
        <v>20266598302.299999</v>
      </c>
      <c r="I317" s="219">
        <v>-1339511017061.2</v>
      </c>
      <c r="J317" s="112">
        <f t="shared" si="9"/>
        <v>1787239529554.0398</v>
      </c>
      <c r="L317" s="47"/>
    </row>
    <row r="318" spans="1:12" s="45" customFormat="1" ht="15" customHeight="1" x14ac:dyDescent="0.25">
      <c r="A318" s="41">
        <f t="shared" si="10"/>
        <v>309</v>
      </c>
      <c r="B318" s="216" t="s">
        <v>447</v>
      </c>
      <c r="C318" s="219">
        <v>304028992619.5</v>
      </c>
      <c r="D318" s="219">
        <v>345986165278.90997</v>
      </c>
      <c r="E318" s="219">
        <v>577950557878.95996</v>
      </c>
      <c r="F318" s="219">
        <v>1011067726081.71</v>
      </c>
      <c r="G318" s="219">
        <v>12952861045.17</v>
      </c>
      <c r="H318" s="219">
        <v>151766381334.34</v>
      </c>
      <c r="I318" s="219">
        <v>-839722601687.14001</v>
      </c>
      <c r="J318" s="112">
        <f t="shared" si="9"/>
        <v>1564030082551.4497</v>
      </c>
      <c r="L318" s="47"/>
    </row>
    <row r="319" spans="1:12" s="45" customFormat="1" ht="15" customHeight="1" x14ac:dyDescent="0.25">
      <c r="A319" s="41">
        <f t="shared" si="10"/>
        <v>310</v>
      </c>
      <c r="B319" s="216" t="s">
        <v>448</v>
      </c>
      <c r="C319" s="219">
        <v>285563277967.66998</v>
      </c>
      <c r="D319" s="219">
        <v>418099673430.97998</v>
      </c>
      <c r="E319" s="219">
        <v>898442208508.09998</v>
      </c>
      <c r="F319" s="219">
        <v>1887299041422.22</v>
      </c>
      <c r="G319" s="219">
        <v>78357517723</v>
      </c>
      <c r="H319" s="219">
        <v>13341021074.82</v>
      </c>
      <c r="I319" s="219">
        <v>-1531979603583.03</v>
      </c>
      <c r="J319" s="112">
        <f t="shared" si="9"/>
        <v>2049123136543.7595</v>
      </c>
      <c r="L319" s="47"/>
    </row>
    <row r="320" spans="1:12" s="45" customFormat="1" ht="15" customHeight="1" x14ac:dyDescent="0.25">
      <c r="A320" s="41">
        <f t="shared" si="10"/>
        <v>311</v>
      </c>
      <c r="B320" s="216" t="s">
        <v>626</v>
      </c>
      <c r="C320" s="219">
        <v>348521569000</v>
      </c>
      <c r="D320" s="219">
        <v>300296622798.10999</v>
      </c>
      <c r="E320" s="219">
        <v>371111740727.40997</v>
      </c>
      <c r="F320" s="219">
        <v>682757716130.43005</v>
      </c>
      <c r="G320" s="219">
        <v>12586746422</v>
      </c>
      <c r="H320" s="219">
        <v>42272028792.449997</v>
      </c>
      <c r="I320" s="219">
        <v>-551888316291.04004</v>
      </c>
      <c r="J320" s="112">
        <f t="shared" si="9"/>
        <v>1205658107579.3601</v>
      </c>
      <c r="L320" s="47"/>
    </row>
    <row r="321" spans="1:12" s="45" customFormat="1" ht="15" customHeight="1" x14ac:dyDescent="0.25">
      <c r="A321" s="41">
        <f t="shared" si="10"/>
        <v>312</v>
      </c>
      <c r="B321" s="216" t="s">
        <v>449</v>
      </c>
      <c r="C321" s="219">
        <v>296288243404.33002</v>
      </c>
      <c r="D321" s="219">
        <v>366073441774.76001</v>
      </c>
      <c r="E321" s="219">
        <v>524256795694.70001</v>
      </c>
      <c r="F321" s="219">
        <v>1380658602516.3899</v>
      </c>
      <c r="G321" s="219">
        <v>49937981455.169998</v>
      </c>
      <c r="H321" s="219">
        <v>41967564751.68</v>
      </c>
      <c r="I321" s="219">
        <v>-1205120124517.54</v>
      </c>
      <c r="J321" s="112">
        <f t="shared" si="9"/>
        <v>1454062505079.4897</v>
      </c>
      <c r="L321" s="47"/>
    </row>
    <row r="322" spans="1:12" s="45" customFormat="1" ht="15" customHeight="1" x14ac:dyDescent="0.25">
      <c r="A322" s="41">
        <f t="shared" si="10"/>
        <v>313</v>
      </c>
      <c r="B322" s="216" t="s">
        <v>450</v>
      </c>
      <c r="C322" s="219">
        <v>321205218825.45001</v>
      </c>
      <c r="D322" s="219">
        <v>407632872439.40002</v>
      </c>
      <c r="E322" s="219">
        <v>654692571128.98999</v>
      </c>
      <c r="F322" s="219">
        <v>1186691688508.1201</v>
      </c>
      <c r="G322" s="219">
        <v>46326166218.07</v>
      </c>
      <c r="H322" s="219">
        <v>25867203904.880001</v>
      </c>
      <c r="I322" s="219">
        <v>-875355750919.97998</v>
      </c>
      <c r="J322" s="112">
        <f t="shared" si="9"/>
        <v>1767059970104.9297</v>
      </c>
      <c r="L322" s="47"/>
    </row>
    <row r="323" spans="1:12" s="45" customFormat="1" ht="15" customHeight="1" x14ac:dyDescent="0.25">
      <c r="A323" s="41">
        <f t="shared" si="10"/>
        <v>314</v>
      </c>
      <c r="B323" s="216" t="s">
        <v>451</v>
      </c>
      <c r="C323" s="219">
        <v>87614078838</v>
      </c>
      <c r="D323" s="219">
        <v>448889061558.90002</v>
      </c>
      <c r="E323" s="219">
        <v>728727994817.79004</v>
      </c>
      <c r="F323" s="219">
        <v>1238141181562.3101</v>
      </c>
      <c r="G323" s="219">
        <v>49856260752.089996</v>
      </c>
      <c r="H323" s="219">
        <v>17891442227.73</v>
      </c>
      <c r="I323" s="219">
        <v>-1453516474162.8401</v>
      </c>
      <c r="J323" s="112">
        <f t="shared" si="9"/>
        <v>1117603545593.9797</v>
      </c>
      <c r="L323" s="47"/>
    </row>
    <row r="324" spans="1:12" s="45" customFormat="1" ht="15" customHeight="1" x14ac:dyDescent="0.25">
      <c r="A324" s="41">
        <f t="shared" si="10"/>
        <v>315</v>
      </c>
      <c r="B324" s="216" t="s">
        <v>452</v>
      </c>
      <c r="C324" s="219">
        <v>220758995167.32999</v>
      </c>
      <c r="D324" s="219">
        <v>621106951399.18994</v>
      </c>
      <c r="E324" s="219">
        <v>735826277830.41003</v>
      </c>
      <c r="F324" s="219">
        <v>1736996635043.8101</v>
      </c>
      <c r="G324" s="219">
        <v>19680183280.220001</v>
      </c>
      <c r="H324" s="219">
        <v>38377991577.720001</v>
      </c>
      <c r="I324" s="219">
        <v>-1362021530727.24</v>
      </c>
      <c r="J324" s="112">
        <f t="shared" si="9"/>
        <v>2010725503571.4407</v>
      </c>
      <c r="L324" s="47"/>
    </row>
    <row r="325" spans="1:12" s="45" customFormat="1" ht="15" customHeight="1" x14ac:dyDescent="0.25">
      <c r="A325" s="41">
        <f t="shared" si="10"/>
        <v>316</v>
      </c>
      <c r="B325" s="216" t="s">
        <v>453</v>
      </c>
      <c r="C325" s="219">
        <v>435221772824</v>
      </c>
      <c r="D325" s="219">
        <v>460513254756</v>
      </c>
      <c r="E325" s="219">
        <v>977879240678.77002</v>
      </c>
      <c r="F325" s="219">
        <v>1155864253938.6499</v>
      </c>
      <c r="G325" s="219">
        <v>34993986100</v>
      </c>
      <c r="H325" s="219">
        <v>71283727067.699997</v>
      </c>
      <c r="I325" s="219">
        <v>-1253668958819.1001</v>
      </c>
      <c r="J325" s="112">
        <f t="shared" si="9"/>
        <v>1882087276546.02</v>
      </c>
      <c r="L325" s="47"/>
    </row>
    <row r="326" spans="1:12" s="45" customFormat="1" ht="15" customHeight="1" x14ac:dyDescent="0.25">
      <c r="A326" s="41">
        <f t="shared" si="10"/>
        <v>317</v>
      </c>
      <c r="B326" s="216" t="s">
        <v>454</v>
      </c>
      <c r="C326" s="219">
        <v>244057642471</v>
      </c>
      <c r="D326" s="219">
        <v>282337567751</v>
      </c>
      <c r="E326" s="219">
        <v>475671288563</v>
      </c>
      <c r="F326" s="219">
        <v>1492570202329.8701</v>
      </c>
      <c r="G326" s="219">
        <v>5390505264.3699999</v>
      </c>
      <c r="H326" s="219">
        <v>99157758348.910004</v>
      </c>
      <c r="I326" s="219">
        <v>-1141811807729.5901</v>
      </c>
      <c r="J326" s="112">
        <f t="shared" si="9"/>
        <v>1457373156998.5603</v>
      </c>
      <c r="L326" s="47"/>
    </row>
    <row r="327" spans="1:12" s="45" customFormat="1" ht="15" customHeight="1" x14ac:dyDescent="0.25">
      <c r="A327" s="41">
        <f t="shared" si="10"/>
        <v>318</v>
      </c>
      <c r="B327" s="216" t="s">
        <v>455</v>
      </c>
      <c r="C327" s="219">
        <v>1263413973188</v>
      </c>
      <c r="D327" s="219">
        <v>619855527800.51001</v>
      </c>
      <c r="E327" s="219">
        <v>813230899377.31995</v>
      </c>
      <c r="F327" s="219">
        <v>1451918523108.49</v>
      </c>
      <c r="G327" s="219">
        <v>115991607811.39999</v>
      </c>
      <c r="H327" s="219">
        <v>5630338999</v>
      </c>
      <c r="I327" s="219">
        <v>-1562550751382.8899</v>
      </c>
      <c r="J327" s="112">
        <f t="shared" si="9"/>
        <v>2707490118901.8301</v>
      </c>
      <c r="L327" s="47"/>
    </row>
    <row r="328" spans="1:12" s="45" customFormat="1" ht="15" customHeight="1" x14ac:dyDescent="0.25">
      <c r="A328" s="41">
        <f t="shared" si="10"/>
        <v>319</v>
      </c>
      <c r="B328" s="216" t="s">
        <v>456</v>
      </c>
      <c r="C328" s="219">
        <v>161762034526.12</v>
      </c>
      <c r="D328" s="219">
        <v>357932771679.51001</v>
      </c>
      <c r="E328" s="219">
        <v>576431058768.84998</v>
      </c>
      <c r="F328" s="219">
        <v>1214859410160.3999</v>
      </c>
      <c r="G328" s="219">
        <v>31883468184</v>
      </c>
      <c r="H328" s="219">
        <v>126500000</v>
      </c>
      <c r="I328" s="219">
        <v>-887852787067.92004</v>
      </c>
      <c r="J328" s="112">
        <f t="shared" si="9"/>
        <v>1455142456250.96</v>
      </c>
      <c r="L328" s="47"/>
    </row>
    <row r="329" spans="1:12" s="45" customFormat="1" ht="15" customHeight="1" x14ac:dyDescent="0.25">
      <c r="A329" s="41">
        <f t="shared" si="10"/>
        <v>320</v>
      </c>
      <c r="B329" s="216" t="s">
        <v>457</v>
      </c>
      <c r="C329" s="219">
        <v>1548578763284</v>
      </c>
      <c r="D329" s="219">
        <v>379907307706</v>
      </c>
      <c r="E329" s="219">
        <v>967341444390</v>
      </c>
      <c r="F329" s="219">
        <v>1795700308617</v>
      </c>
      <c r="G329" s="219">
        <v>3696116310</v>
      </c>
      <c r="H329" s="219">
        <v>170145676915</v>
      </c>
      <c r="I329" s="219">
        <v>-1200922569121.1201</v>
      </c>
      <c r="J329" s="112">
        <f t="shared" si="9"/>
        <v>3664447048100.8799</v>
      </c>
      <c r="L329" s="47"/>
    </row>
    <row r="330" spans="1:12" s="45" customFormat="1" ht="15" customHeight="1" x14ac:dyDescent="0.25">
      <c r="A330" s="41">
        <f t="shared" si="10"/>
        <v>321</v>
      </c>
      <c r="B330" s="216" t="s">
        <v>458</v>
      </c>
      <c r="C330" s="222">
        <v>777912254381.70996</v>
      </c>
      <c r="D330" s="222">
        <v>285400295730.03998</v>
      </c>
      <c r="E330" s="222">
        <v>553285552863.66003</v>
      </c>
      <c r="F330" s="222">
        <v>1149850484372.6799</v>
      </c>
      <c r="G330" s="222">
        <v>28040548056.580002</v>
      </c>
      <c r="H330" s="222">
        <v>46651771546.010002</v>
      </c>
      <c r="I330" s="219">
        <v>-932573970848.91003</v>
      </c>
      <c r="J330" s="112">
        <f t="shared" si="9"/>
        <v>1908566936101.7695</v>
      </c>
      <c r="L330" s="47"/>
    </row>
    <row r="331" spans="1:12" s="45" customFormat="1" ht="15" customHeight="1" x14ac:dyDescent="0.25">
      <c r="A331" s="41">
        <f t="shared" si="10"/>
        <v>322</v>
      </c>
      <c r="B331" s="216" t="s">
        <v>459</v>
      </c>
      <c r="C331" s="219">
        <v>371281409336</v>
      </c>
      <c r="D331" s="219">
        <v>315073890734.62</v>
      </c>
      <c r="E331" s="219">
        <v>583812924324.88</v>
      </c>
      <c r="F331" s="219">
        <v>1273867563601.6599</v>
      </c>
      <c r="G331" s="219">
        <v>44489429969.139999</v>
      </c>
      <c r="H331" s="219">
        <v>10394146034</v>
      </c>
      <c r="I331" s="219">
        <v>-918702502060.78003</v>
      </c>
      <c r="J331" s="112">
        <f t="shared" ref="J331:J394" si="11">SUM(C331:I331)</f>
        <v>1680216861939.5203</v>
      </c>
      <c r="L331" s="47"/>
    </row>
    <row r="332" spans="1:12" s="45" customFormat="1" ht="15" customHeight="1" x14ac:dyDescent="0.25">
      <c r="A332" s="41">
        <f t="shared" si="10"/>
        <v>323</v>
      </c>
      <c r="B332" s="216" t="s">
        <v>460</v>
      </c>
      <c r="C332" s="222">
        <v>48537317746</v>
      </c>
      <c r="D332" s="222">
        <v>294465071462.02002</v>
      </c>
      <c r="E332" s="222">
        <v>490900235660.10999</v>
      </c>
      <c r="F332" s="222">
        <v>1164346725049.5601</v>
      </c>
      <c r="G332" s="222">
        <v>34124836919.689999</v>
      </c>
      <c r="H332" s="222">
        <v>5667850065.1800003</v>
      </c>
      <c r="I332" s="219">
        <v>-837179399413.78003</v>
      </c>
      <c r="J332" s="112">
        <f t="shared" si="11"/>
        <v>1200862637488.7798</v>
      </c>
      <c r="L332" s="47"/>
    </row>
    <row r="333" spans="1:12" s="45" customFormat="1" ht="15" customHeight="1" x14ac:dyDescent="0.25">
      <c r="A333" s="41">
        <f t="shared" si="10"/>
        <v>324</v>
      </c>
      <c r="B333" s="223" t="s">
        <v>461</v>
      </c>
      <c r="C333" s="219">
        <v>153173804836.26999</v>
      </c>
      <c r="D333" s="219">
        <v>362974077861.37</v>
      </c>
      <c r="E333" s="219">
        <v>686294861012.95996</v>
      </c>
      <c r="F333" s="219">
        <v>1623788206158.8899</v>
      </c>
      <c r="G333" s="219">
        <v>27484182145.720001</v>
      </c>
      <c r="H333" s="219">
        <v>27602896764.130001</v>
      </c>
      <c r="I333" s="219">
        <v>-1143843836036.6399</v>
      </c>
      <c r="J333" s="112">
        <f t="shared" si="11"/>
        <v>1737474192742.7004</v>
      </c>
      <c r="L333" s="47"/>
    </row>
    <row r="334" spans="1:12" s="45" customFormat="1" ht="15" customHeight="1" thickBot="1" x14ac:dyDescent="0.3">
      <c r="A334" s="41">
        <f t="shared" si="10"/>
        <v>325</v>
      </c>
      <c r="B334" s="224" t="s">
        <v>462</v>
      </c>
      <c r="C334" s="219">
        <v>14200893688</v>
      </c>
      <c r="D334" s="219">
        <v>333348019790.41998</v>
      </c>
      <c r="E334" s="219">
        <v>545280742591.46997</v>
      </c>
      <c r="F334" s="219">
        <v>761575931846.51001</v>
      </c>
      <c r="G334" s="219">
        <v>27553041364.68</v>
      </c>
      <c r="H334" s="219">
        <v>98106670077.850006</v>
      </c>
      <c r="I334" s="219">
        <v>-616574619213.66003</v>
      </c>
      <c r="J334" s="112">
        <f t="shared" si="11"/>
        <v>1163490680145.27</v>
      </c>
      <c r="L334" s="47"/>
    </row>
    <row r="335" spans="1:12" s="45" customFormat="1" ht="15" customHeight="1" x14ac:dyDescent="0.25">
      <c r="A335" s="41">
        <f t="shared" si="10"/>
        <v>326</v>
      </c>
      <c r="B335" s="192" t="s">
        <v>282</v>
      </c>
      <c r="C335" s="215">
        <v>4626520463620.4199</v>
      </c>
      <c r="D335" s="215">
        <v>2118053088221.04</v>
      </c>
      <c r="E335" s="215">
        <v>3324966998360.4902</v>
      </c>
      <c r="F335" s="215">
        <v>4273005152173.4302</v>
      </c>
      <c r="G335" s="215">
        <v>393776657367.79999</v>
      </c>
      <c r="H335" s="215">
        <v>96133564424</v>
      </c>
      <c r="I335" s="215">
        <v>-4519319823298.9805</v>
      </c>
      <c r="J335" s="112">
        <f t="shared" si="11"/>
        <v>10313136100868.199</v>
      </c>
      <c r="L335" s="47"/>
    </row>
    <row r="336" spans="1:12" s="45" customFormat="1" ht="15" customHeight="1" x14ac:dyDescent="0.25">
      <c r="A336" s="41">
        <f t="shared" si="10"/>
        <v>327</v>
      </c>
      <c r="B336" s="216" t="s">
        <v>283</v>
      </c>
      <c r="C336" s="225">
        <v>177887582453</v>
      </c>
      <c r="D336" s="225">
        <v>437177332990.42999</v>
      </c>
      <c r="E336" s="225">
        <v>974142144533.88</v>
      </c>
      <c r="F336" s="225">
        <v>1714532834743.3701</v>
      </c>
      <c r="G336" s="225">
        <v>70832435334.720001</v>
      </c>
      <c r="H336" s="225">
        <v>185054789248.25</v>
      </c>
      <c r="I336" s="226">
        <v>-1497695491333.1499</v>
      </c>
      <c r="J336" s="112">
        <f t="shared" si="11"/>
        <v>2061931627970.5005</v>
      </c>
      <c r="L336" s="47"/>
    </row>
    <row r="337" spans="1:12" s="45" customFormat="1" ht="15" customHeight="1" x14ac:dyDescent="0.25">
      <c r="A337" s="41">
        <f t="shared" si="10"/>
        <v>328</v>
      </c>
      <c r="B337" s="216" t="s">
        <v>284</v>
      </c>
      <c r="C337" s="226">
        <v>313752541616.15002</v>
      </c>
      <c r="D337" s="226">
        <v>495055801548.40002</v>
      </c>
      <c r="E337" s="226">
        <v>1351324644821.4199</v>
      </c>
      <c r="F337" s="226">
        <v>2924052826735.1201</v>
      </c>
      <c r="G337" s="226">
        <v>44009570448.260002</v>
      </c>
      <c r="H337" s="226">
        <v>12424115960</v>
      </c>
      <c r="I337" s="226">
        <v>-2333359933316.0601</v>
      </c>
      <c r="J337" s="112">
        <f t="shared" si="11"/>
        <v>2807259567813.2896</v>
      </c>
      <c r="L337" s="47"/>
    </row>
    <row r="338" spans="1:12" s="45" customFormat="1" ht="15" customHeight="1" x14ac:dyDescent="0.25">
      <c r="A338" s="41">
        <f t="shared" si="10"/>
        <v>329</v>
      </c>
      <c r="B338" s="216" t="s">
        <v>285</v>
      </c>
      <c r="C338" s="226">
        <v>245372760053.29999</v>
      </c>
      <c r="D338" s="226">
        <v>454706682342.78003</v>
      </c>
      <c r="E338" s="226">
        <v>1470064233742.98</v>
      </c>
      <c r="F338" s="226">
        <v>3281427166820.1099</v>
      </c>
      <c r="G338" s="226">
        <v>23875832084.59</v>
      </c>
      <c r="H338" s="226">
        <v>195182018864.19</v>
      </c>
      <c r="I338" s="226">
        <v>-2629198525487.3999</v>
      </c>
      <c r="J338" s="112">
        <f t="shared" si="11"/>
        <v>3041430168420.5503</v>
      </c>
      <c r="L338" s="47"/>
    </row>
    <row r="339" spans="1:12" s="45" customFormat="1" ht="15" customHeight="1" x14ac:dyDescent="0.25">
      <c r="A339" s="41">
        <f t="shared" si="10"/>
        <v>330</v>
      </c>
      <c r="B339" s="216" t="s">
        <v>286</v>
      </c>
      <c r="C339" s="226">
        <v>572056154802.45996</v>
      </c>
      <c r="D339" s="226">
        <v>836832889083.70996</v>
      </c>
      <c r="E339" s="226">
        <v>1732934595060.53</v>
      </c>
      <c r="F339" s="226">
        <v>4499555851416.1104</v>
      </c>
      <c r="G339" s="226">
        <v>122793903205.69</v>
      </c>
      <c r="H339" s="226">
        <v>52429421041</v>
      </c>
      <c r="I339" s="226">
        <v>-3154713378529.1699</v>
      </c>
      <c r="J339" s="112">
        <f t="shared" si="11"/>
        <v>4661889436080.3311</v>
      </c>
      <c r="L339" s="47"/>
    </row>
    <row r="340" spans="1:12" s="45" customFormat="1" ht="15" customHeight="1" x14ac:dyDescent="0.25">
      <c r="A340" s="41">
        <f t="shared" si="10"/>
        <v>331</v>
      </c>
      <c r="B340" s="216" t="s">
        <v>288</v>
      </c>
      <c r="C340" s="219">
        <v>362373820448.71997</v>
      </c>
      <c r="D340" s="219">
        <v>669026539200.12</v>
      </c>
      <c r="E340" s="219">
        <v>1273373388888.6499</v>
      </c>
      <c r="F340" s="219">
        <v>2024913465427.5701</v>
      </c>
      <c r="G340" s="219">
        <v>120349629900.33</v>
      </c>
      <c r="H340" s="219">
        <v>21749393242.610001</v>
      </c>
      <c r="I340" s="219">
        <v>-1747440226527.2</v>
      </c>
      <c r="J340" s="112">
        <f t="shared" si="11"/>
        <v>2724346010580.7998</v>
      </c>
      <c r="L340" s="47"/>
    </row>
    <row r="341" spans="1:12" s="45" customFormat="1" ht="15" customHeight="1" x14ac:dyDescent="0.25">
      <c r="A341" s="41">
        <f t="shared" si="10"/>
        <v>332</v>
      </c>
      <c r="B341" s="216" t="s">
        <v>289</v>
      </c>
      <c r="C341" s="222">
        <v>618348837859.54004</v>
      </c>
      <c r="D341" s="222">
        <v>726773361426.37</v>
      </c>
      <c r="E341" s="222">
        <v>1309432981978.6101</v>
      </c>
      <c r="F341" s="222">
        <v>1896460343185.2</v>
      </c>
      <c r="G341" s="222">
        <v>124131476792.17</v>
      </c>
      <c r="H341" s="222">
        <v>38306236857.919998</v>
      </c>
      <c r="I341" s="219">
        <v>-2106000160925.6399</v>
      </c>
      <c r="J341" s="112">
        <f t="shared" si="11"/>
        <v>2607453077174.1709</v>
      </c>
      <c r="L341" s="47"/>
    </row>
    <row r="342" spans="1:12" s="45" customFormat="1" ht="15" customHeight="1" x14ac:dyDescent="0.25">
      <c r="A342" s="41">
        <f t="shared" si="10"/>
        <v>333</v>
      </c>
      <c r="B342" s="216" t="s">
        <v>290</v>
      </c>
      <c r="C342" s="227">
        <v>1958349574833.73</v>
      </c>
      <c r="D342" s="227">
        <v>771140705376.93005</v>
      </c>
      <c r="E342" s="227">
        <v>1519936667357.1101</v>
      </c>
      <c r="F342" s="227">
        <v>2348788049614.46</v>
      </c>
      <c r="G342" s="227">
        <v>101110951016.77</v>
      </c>
      <c r="H342" s="227">
        <v>44097055120.139999</v>
      </c>
      <c r="I342" s="219">
        <v>-2175478910696.5601</v>
      </c>
      <c r="J342" s="112">
        <f t="shared" si="11"/>
        <v>4567944092622.5801</v>
      </c>
      <c r="L342" s="47"/>
    </row>
    <row r="343" spans="1:12" s="45" customFormat="1" ht="15" customHeight="1" x14ac:dyDescent="0.25">
      <c r="A343" s="41">
        <f t="shared" si="10"/>
        <v>334</v>
      </c>
      <c r="B343" s="216" t="s">
        <v>616</v>
      </c>
      <c r="C343" s="219">
        <v>212256892314.38</v>
      </c>
      <c r="D343" s="219">
        <v>450329020837.46002</v>
      </c>
      <c r="E343" s="219">
        <v>938196643052.25</v>
      </c>
      <c r="F343" s="219">
        <v>1226966705896.3701</v>
      </c>
      <c r="G343" s="219">
        <v>57216403235.300003</v>
      </c>
      <c r="H343" s="219">
        <v>102751083594.5</v>
      </c>
      <c r="I343" s="219">
        <v>-1781169700109.71</v>
      </c>
      <c r="J343" s="112">
        <f t="shared" si="11"/>
        <v>1206547048820.5498</v>
      </c>
      <c r="L343" s="47"/>
    </row>
    <row r="344" spans="1:12" s="45" customFormat="1" ht="15" customHeight="1" x14ac:dyDescent="0.25">
      <c r="A344" s="41">
        <f t="shared" si="10"/>
        <v>335</v>
      </c>
      <c r="B344" s="216" t="s">
        <v>291</v>
      </c>
      <c r="C344" s="219">
        <v>6840435506568.7197</v>
      </c>
      <c r="D344" s="219">
        <v>650042328102.81995</v>
      </c>
      <c r="E344" s="219">
        <v>1867678922461.01</v>
      </c>
      <c r="F344" s="219">
        <v>3553172943179.6699</v>
      </c>
      <c r="G344" s="219">
        <v>51915799178.07</v>
      </c>
      <c r="H344" s="219">
        <v>55912230587.879997</v>
      </c>
      <c r="I344" s="219">
        <v>-4265689963201.6201</v>
      </c>
      <c r="J344" s="112">
        <f t="shared" si="11"/>
        <v>8753467766876.5518</v>
      </c>
      <c r="L344" s="47"/>
    </row>
    <row r="345" spans="1:12" s="45" customFormat="1" ht="15" customHeight="1" x14ac:dyDescent="0.25">
      <c r="A345" s="41">
        <f t="shared" si="10"/>
        <v>336</v>
      </c>
      <c r="B345" s="216" t="s">
        <v>292</v>
      </c>
      <c r="C345" s="219">
        <v>549553874194.17999</v>
      </c>
      <c r="D345" s="219">
        <v>615472832945.45996</v>
      </c>
      <c r="E345" s="219">
        <v>779102919472.29004</v>
      </c>
      <c r="F345" s="219">
        <v>1747917281907.8401</v>
      </c>
      <c r="G345" s="219">
        <v>62175849353</v>
      </c>
      <c r="H345" s="219">
        <v>32507158616.279999</v>
      </c>
      <c r="I345" s="219">
        <v>-1738655152611.1899</v>
      </c>
      <c r="J345" s="112">
        <f t="shared" si="11"/>
        <v>2048074763877.8599</v>
      </c>
      <c r="L345" s="47"/>
    </row>
    <row r="346" spans="1:12" s="45" customFormat="1" ht="15" customHeight="1" x14ac:dyDescent="0.25">
      <c r="A346" s="41">
        <f t="shared" si="10"/>
        <v>337</v>
      </c>
      <c r="B346" s="216" t="s">
        <v>293</v>
      </c>
      <c r="C346" s="219">
        <v>233784570227.17001</v>
      </c>
      <c r="D346" s="219">
        <v>401387742033.33002</v>
      </c>
      <c r="E346" s="219">
        <v>941803210674.14001</v>
      </c>
      <c r="F346" s="219">
        <v>1556720291949.7</v>
      </c>
      <c r="G346" s="219">
        <v>45325453452.150002</v>
      </c>
      <c r="H346" s="219">
        <v>9295212444.1299992</v>
      </c>
      <c r="I346" s="219">
        <v>-1350432408522.0901</v>
      </c>
      <c r="J346" s="112">
        <f t="shared" si="11"/>
        <v>1837884072258.5295</v>
      </c>
      <c r="L346" s="47"/>
    </row>
    <row r="347" spans="1:12" s="105" customFormat="1" x14ac:dyDescent="0.25">
      <c r="A347" s="41">
        <f t="shared" si="10"/>
        <v>338</v>
      </c>
      <c r="B347" s="216" t="s">
        <v>294</v>
      </c>
      <c r="C347" s="222">
        <v>288258009370</v>
      </c>
      <c r="D347" s="222">
        <v>466012159301.84003</v>
      </c>
      <c r="E347" s="222">
        <v>908359609959.93994</v>
      </c>
      <c r="F347" s="222">
        <v>1758925130478.97</v>
      </c>
      <c r="G347" s="222">
        <v>68719051760</v>
      </c>
      <c r="H347" s="222">
        <v>39139930110</v>
      </c>
      <c r="I347" s="219">
        <v>-1359411749709.5</v>
      </c>
      <c r="J347" s="112">
        <f t="shared" si="11"/>
        <v>2170002141271.25</v>
      </c>
      <c r="L347" s="36"/>
    </row>
    <row r="348" spans="1:12" s="45" customFormat="1" ht="15" customHeight="1" x14ac:dyDescent="0.25">
      <c r="A348" s="41">
        <f t="shared" si="10"/>
        <v>339</v>
      </c>
      <c r="B348" s="216" t="s">
        <v>295</v>
      </c>
      <c r="C348" s="219">
        <v>104522055439.8</v>
      </c>
      <c r="D348" s="219">
        <v>311854404156.88</v>
      </c>
      <c r="E348" s="219">
        <v>702954170360.22998</v>
      </c>
      <c r="F348" s="219">
        <v>1085189985519.33</v>
      </c>
      <c r="G348" s="219">
        <v>42498344810.779999</v>
      </c>
      <c r="H348" s="219">
        <v>7261236740.4499998</v>
      </c>
      <c r="I348" s="219">
        <v>-789591198032.25</v>
      </c>
      <c r="J348" s="112">
        <f t="shared" si="11"/>
        <v>1464688998995.2197</v>
      </c>
      <c r="L348" s="47"/>
    </row>
    <row r="349" spans="1:12" s="45" customFormat="1" ht="15" customHeight="1" thickBot="1" x14ac:dyDescent="0.3">
      <c r="A349" s="41">
        <f t="shared" si="10"/>
        <v>340</v>
      </c>
      <c r="B349" s="220" t="s">
        <v>296</v>
      </c>
      <c r="C349" s="219">
        <v>141417841441.60001</v>
      </c>
      <c r="D349" s="219">
        <v>400954145003.58002</v>
      </c>
      <c r="E349" s="219">
        <v>1021777850454.89</v>
      </c>
      <c r="F349" s="219">
        <v>1426670336933.3201</v>
      </c>
      <c r="G349" s="219">
        <v>94032300570.610001</v>
      </c>
      <c r="H349" s="219">
        <v>1265633450</v>
      </c>
      <c r="I349" s="219">
        <v>-1100768162447.53</v>
      </c>
      <c r="J349" s="112">
        <f t="shared" si="11"/>
        <v>1985349945406.47</v>
      </c>
      <c r="L349" s="47"/>
    </row>
    <row r="350" spans="1:12" s="45" customFormat="1" ht="15" customHeight="1" x14ac:dyDescent="0.25">
      <c r="A350" s="41">
        <f t="shared" si="10"/>
        <v>341</v>
      </c>
      <c r="B350" s="120" t="s">
        <v>296</v>
      </c>
      <c r="C350" s="103"/>
      <c r="D350" s="103"/>
      <c r="E350" s="103"/>
      <c r="F350" s="103"/>
      <c r="G350" s="103"/>
      <c r="H350" s="103"/>
      <c r="I350" s="103"/>
      <c r="J350" s="112">
        <f t="shared" si="11"/>
        <v>0</v>
      </c>
      <c r="L350" s="47"/>
    </row>
    <row r="351" spans="1:12" s="45" customFormat="1" ht="15" customHeight="1" x14ac:dyDescent="0.25">
      <c r="A351" s="41">
        <f t="shared" si="10"/>
        <v>342</v>
      </c>
      <c r="B351" s="192" t="s">
        <v>297</v>
      </c>
      <c r="C351" s="228">
        <v>2155521534006.03</v>
      </c>
      <c r="D351" s="228">
        <v>1849295918994.95</v>
      </c>
      <c r="E351" s="228">
        <v>2715886871363.96</v>
      </c>
      <c r="F351" s="228">
        <v>8256359399981.6504</v>
      </c>
      <c r="G351" s="228">
        <v>190253526289.47</v>
      </c>
      <c r="H351" s="228">
        <v>579105364265.33997</v>
      </c>
      <c r="I351" s="228">
        <v>-7062189026385.3301</v>
      </c>
      <c r="J351" s="112">
        <f t="shared" si="11"/>
        <v>8684233588516.0703</v>
      </c>
      <c r="L351" s="47"/>
    </row>
    <row r="352" spans="1:12" s="45" customFormat="1" ht="15" customHeight="1" x14ac:dyDescent="0.25">
      <c r="A352" s="41">
        <f t="shared" si="10"/>
        <v>343</v>
      </c>
      <c r="B352" s="216" t="s">
        <v>298</v>
      </c>
      <c r="C352" s="226">
        <v>264643010780.48999</v>
      </c>
      <c r="D352" s="226">
        <v>291687803166.21997</v>
      </c>
      <c r="E352" s="226">
        <v>743920898929.42004</v>
      </c>
      <c r="F352" s="226">
        <v>1446784460657.78</v>
      </c>
      <c r="G352" s="226">
        <v>15994725276.01</v>
      </c>
      <c r="H352" s="226">
        <v>48840115619.779999</v>
      </c>
      <c r="I352" s="226">
        <v>-1032274453017.21</v>
      </c>
      <c r="J352" s="112">
        <f t="shared" si="11"/>
        <v>1779596561412.4897</v>
      </c>
      <c r="L352" s="47"/>
    </row>
    <row r="353" spans="1:12" s="45" customFormat="1" ht="15" customHeight="1" x14ac:dyDescent="0.25">
      <c r="A353" s="41">
        <f t="shared" ref="A353:A416" si="12">A352+1</f>
        <v>344</v>
      </c>
      <c r="B353" s="216" t="s">
        <v>299</v>
      </c>
      <c r="C353" s="226">
        <v>581954985193.40002</v>
      </c>
      <c r="D353" s="226">
        <v>640623409404.32996</v>
      </c>
      <c r="E353" s="226">
        <v>1043438430702.8101</v>
      </c>
      <c r="F353" s="226">
        <v>1909838267835.79</v>
      </c>
      <c r="G353" s="226">
        <v>11300422364.1</v>
      </c>
      <c r="H353" s="226">
        <v>380791286616.96997</v>
      </c>
      <c r="I353" s="226">
        <v>-1680055766418.54</v>
      </c>
      <c r="J353" s="112">
        <f t="shared" si="11"/>
        <v>2887891035698.8604</v>
      </c>
      <c r="L353" s="47"/>
    </row>
    <row r="354" spans="1:12" s="45" customFormat="1" ht="15" customHeight="1" x14ac:dyDescent="0.25">
      <c r="A354" s="41">
        <f t="shared" si="12"/>
        <v>345</v>
      </c>
      <c r="B354" s="216" t="s">
        <v>300</v>
      </c>
      <c r="C354" s="226">
        <v>526983846672</v>
      </c>
      <c r="D354" s="226">
        <v>568766348926.56006</v>
      </c>
      <c r="E354" s="226">
        <v>1207699086528.6699</v>
      </c>
      <c r="F354" s="226">
        <v>3816609483979.46</v>
      </c>
      <c r="G354" s="226">
        <v>9777242244.5200005</v>
      </c>
      <c r="H354" s="226">
        <v>254957450223</v>
      </c>
      <c r="I354" s="226">
        <v>-2571967203435.2998</v>
      </c>
      <c r="J354" s="112">
        <f t="shared" si="11"/>
        <v>3812826255138.9092</v>
      </c>
      <c r="L354" s="47"/>
    </row>
    <row r="355" spans="1:12" s="45" customFormat="1" ht="15" customHeight="1" x14ac:dyDescent="0.25">
      <c r="A355" s="41">
        <f t="shared" si="12"/>
        <v>346</v>
      </c>
      <c r="B355" s="216" t="s">
        <v>301</v>
      </c>
      <c r="C355" s="226">
        <v>574040012618.06995</v>
      </c>
      <c r="D355" s="226">
        <v>754300745839.35999</v>
      </c>
      <c r="E355" s="226">
        <v>1344533308602.8701</v>
      </c>
      <c r="F355" s="226">
        <v>3217565720299.2998</v>
      </c>
      <c r="G355" s="226">
        <v>44373397712.400002</v>
      </c>
      <c r="H355" s="226">
        <v>131395530091.36</v>
      </c>
      <c r="I355" s="226">
        <v>-3179655738786.9302</v>
      </c>
      <c r="J355" s="112">
        <f t="shared" si="11"/>
        <v>2886552976376.4302</v>
      </c>
      <c r="L355" s="47"/>
    </row>
    <row r="356" spans="1:12" s="45" customFormat="1" ht="15" customHeight="1" x14ac:dyDescent="0.25">
      <c r="A356" s="41">
        <f t="shared" si="12"/>
        <v>347</v>
      </c>
      <c r="B356" s="216" t="s">
        <v>302</v>
      </c>
      <c r="C356" s="226">
        <v>988412166571.56006</v>
      </c>
      <c r="D356" s="226">
        <v>714156985298.84998</v>
      </c>
      <c r="E356" s="226">
        <v>1821975678491.6299</v>
      </c>
      <c r="F356" s="226">
        <v>2073264936901.77</v>
      </c>
      <c r="G356" s="226">
        <v>17297434558</v>
      </c>
      <c r="H356" s="226">
        <v>66947162222.940002</v>
      </c>
      <c r="I356" s="226">
        <v>-2147625097801.3101</v>
      </c>
      <c r="J356" s="112">
        <f t="shared" si="11"/>
        <v>3534429266243.4409</v>
      </c>
      <c r="L356" s="47"/>
    </row>
    <row r="357" spans="1:12" s="45" customFormat="1" ht="15" customHeight="1" x14ac:dyDescent="0.25">
      <c r="A357" s="41">
        <f t="shared" si="12"/>
        <v>348</v>
      </c>
      <c r="B357" s="216" t="s">
        <v>303</v>
      </c>
      <c r="C357" s="226">
        <v>1408019668354.0801</v>
      </c>
      <c r="D357" s="226">
        <v>528076744801.56</v>
      </c>
      <c r="E357" s="226">
        <v>976605914205.93005</v>
      </c>
      <c r="F357" s="226">
        <v>1852801170794.5601</v>
      </c>
      <c r="G357" s="226">
        <v>140674942672.22</v>
      </c>
      <c r="H357" s="226">
        <v>299670992943.5</v>
      </c>
      <c r="I357" s="226">
        <v>-1622573042925.01</v>
      </c>
      <c r="J357" s="112">
        <f t="shared" si="11"/>
        <v>3583276390846.8408</v>
      </c>
      <c r="L357" s="47"/>
    </row>
    <row r="358" spans="1:12" s="45" customFormat="1" ht="15" customHeight="1" x14ac:dyDescent="0.25">
      <c r="A358" s="41">
        <f t="shared" si="12"/>
        <v>349</v>
      </c>
      <c r="B358" s="216" t="s">
        <v>304</v>
      </c>
      <c r="C358" s="226">
        <v>239970121099</v>
      </c>
      <c r="D358" s="226">
        <v>348110546785.52002</v>
      </c>
      <c r="E358" s="226">
        <v>564911913612.28003</v>
      </c>
      <c r="F358" s="226">
        <v>864851885978.51001</v>
      </c>
      <c r="G358" s="226">
        <v>24163472206.459999</v>
      </c>
      <c r="H358" s="226">
        <v>4770691278</v>
      </c>
      <c r="I358" s="226">
        <v>-961880622808.97998</v>
      </c>
      <c r="J358" s="112">
        <f t="shared" si="11"/>
        <v>1084898008150.79</v>
      </c>
      <c r="L358" s="47"/>
    </row>
    <row r="359" spans="1:12" s="45" customFormat="1" ht="15" customHeight="1" x14ac:dyDescent="0.25">
      <c r="A359" s="41">
        <f t="shared" si="12"/>
        <v>350</v>
      </c>
      <c r="B359" s="216" t="s">
        <v>305</v>
      </c>
      <c r="C359" s="226">
        <v>274375778768</v>
      </c>
      <c r="D359" s="226">
        <v>608891157785.21997</v>
      </c>
      <c r="E359" s="226">
        <v>1455918332984.3799</v>
      </c>
      <c r="F359" s="226">
        <v>1997219151625.45</v>
      </c>
      <c r="G359" s="226">
        <v>24676792301.299999</v>
      </c>
      <c r="H359" s="226">
        <v>64339425779.07</v>
      </c>
      <c r="I359" s="226">
        <v>-1656996708263</v>
      </c>
      <c r="J359" s="112">
        <f t="shared" si="11"/>
        <v>2768423930980.4199</v>
      </c>
      <c r="L359" s="47"/>
    </row>
    <row r="360" spans="1:12" s="45" customFormat="1" ht="15" customHeight="1" x14ac:dyDescent="0.25">
      <c r="A360" s="41">
        <f t="shared" si="12"/>
        <v>351</v>
      </c>
      <c r="B360" s="216" t="s">
        <v>306</v>
      </c>
      <c r="C360" s="226">
        <v>116697951642.58</v>
      </c>
      <c r="D360" s="226">
        <v>377099341764.79999</v>
      </c>
      <c r="E360" s="226">
        <v>1139238295676.28</v>
      </c>
      <c r="F360" s="226">
        <v>3181449638509.6299</v>
      </c>
      <c r="G360" s="226">
        <v>36689023791</v>
      </c>
      <c r="H360" s="226">
        <v>21722577850</v>
      </c>
      <c r="I360" s="226">
        <v>-2984936781918.4199</v>
      </c>
      <c r="J360" s="112">
        <f t="shared" si="11"/>
        <v>1887960047315.8701</v>
      </c>
      <c r="L360" s="47"/>
    </row>
    <row r="361" spans="1:12" s="45" customFormat="1" ht="15" customHeight="1" x14ac:dyDescent="0.25">
      <c r="A361" s="41">
        <f t="shared" si="12"/>
        <v>352</v>
      </c>
      <c r="B361" s="216" t="s">
        <v>307</v>
      </c>
      <c r="C361" s="226">
        <v>421678467720.15997</v>
      </c>
      <c r="D361" s="226">
        <v>403789220779.79999</v>
      </c>
      <c r="E361" s="226">
        <v>909506934290.85999</v>
      </c>
      <c r="F361" s="226">
        <v>2113453245615.8</v>
      </c>
      <c r="G361" s="226">
        <v>36656365378.629997</v>
      </c>
      <c r="H361" s="226">
        <v>58136212299.410004</v>
      </c>
      <c r="I361" s="226">
        <v>-2161247375265.7</v>
      </c>
      <c r="J361" s="112">
        <f t="shared" si="11"/>
        <v>1781973070818.9602</v>
      </c>
      <c r="L361" s="47"/>
    </row>
    <row r="362" spans="1:12" s="45" customFormat="1" ht="15" customHeight="1" x14ac:dyDescent="0.25">
      <c r="A362" s="41">
        <f t="shared" si="12"/>
        <v>353</v>
      </c>
      <c r="B362" s="216" t="s">
        <v>308</v>
      </c>
      <c r="C362" s="226">
        <v>271042500914</v>
      </c>
      <c r="D362" s="226">
        <v>454455847413.42999</v>
      </c>
      <c r="E362" s="226">
        <v>846275255818.41003</v>
      </c>
      <c r="F362" s="226">
        <v>1610223064904.8999</v>
      </c>
      <c r="G362" s="226">
        <v>38820767656.239998</v>
      </c>
      <c r="H362" s="226">
        <v>184052169112</v>
      </c>
      <c r="I362" s="226">
        <v>-1896091917570.46</v>
      </c>
      <c r="J362" s="112">
        <f t="shared" si="11"/>
        <v>1508777688248.52</v>
      </c>
      <c r="L362" s="47"/>
    </row>
    <row r="363" spans="1:12" s="45" customFormat="1" ht="15" customHeight="1" x14ac:dyDescent="0.25">
      <c r="A363" s="41">
        <f t="shared" si="12"/>
        <v>354</v>
      </c>
      <c r="B363" s="216" t="s">
        <v>309</v>
      </c>
      <c r="C363" s="226">
        <v>132871868793.7</v>
      </c>
      <c r="D363" s="226">
        <v>360212801704.12</v>
      </c>
      <c r="E363" s="226">
        <v>826182712576.66003</v>
      </c>
      <c r="F363" s="226">
        <v>2167201686068.21</v>
      </c>
      <c r="G363" s="226">
        <v>45591700425.580002</v>
      </c>
      <c r="H363" s="226">
        <v>85425101964.449997</v>
      </c>
      <c r="I363" s="226">
        <v>-1489521408144.2</v>
      </c>
      <c r="J363" s="112">
        <f t="shared" si="11"/>
        <v>2127964463388.5203</v>
      </c>
      <c r="L363" s="47"/>
    </row>
    <row r="364" spans="1:12" s="45" customFormat="1" ht="15" customHeight="1" x14ac:dyDescent="0.25">
      <c r="A364" s="41">
        <f t="shared" si="12"/>
        <v>355</v>
      </c>
      <c r="B364" s="216" t="s">
        <v>310</v>
      </c>
      <c r="C364" s="226">
        <v>666967717459.5</v>
      </c>
      <c r="D364" s="226">
        <v>522708851408.44</v>
      </c>
      <c r="E364" s="226">
        <v>1075135277308.62</v>
      </c>
      <c r="F364" s="226">
        <v>2681770945944.6299</v>
      </c>
      <c r="G364" s="226">
        <v>213724296131.20999</v>
      </c>
      <c r="H364" s="226">
        <v>26745690974.549999</v>
      </c>
      <c r="I364" s="226">
        <v>-2539216643194.7598</v>
      </c>
      <c r="J364" s="112">
        <f t="shared" si="11"/>
        <v>2647836136032.1895</v>
      </c>
      <c r="L364" s="47"/>
    </row>
    <row r="365" spans="1:12" s="45" customFormat="1" ht="15" customHeight="1" thickBot="1" x14ac:dyDescent="0.3">
      <c r="A365" s="41">
        <f t="shared" si="12"/>
        <v>356</v>
      </c>
      <c r="B365" s="224" t="s">
        <v>311</v>
      </c>
      <c r="C365" s="226">
        <v>201272227716.26001</v>
      </c>
      <c r="D365" s="226">
        <v>507663213180.63</v>
      </c>
      <c r="E365" s="226">
        <v>957633320268.76001</v>
      </c>
      <c r="F365" s="226">
        <v>3117629265576.5898</v>
      </c>
      <c r="G365" s="226">
        <v>42001641793</v>
      </c>
      <c r="H365" s="226">
        <v>122011558945.67999</v>
      </c>
      <c r="I365" s="226">
        <v>-2283218652490.8301</v>
      </c>
      <c r="J365" s="112">
        <f t="shared" si="11"/>
        <v>2664992574990.0898</v>
      </c>
      <c r="L365" s="47"/>
    </row>
    <row r="366" spans="1:12" s="45" customFormat="1" ht="15" customHeight="1" x14ac:dyDescent="0.25">
      <c r="A366" s="41">
        <f t="shared" si="12"/>
        <v>357</v>
      </c>
      <c r="B366" s="192" t="s">
        <v>312</v>
      </c>
      <c r="C366" s="229">
        <v>8189834754994.3896</v>
      </c>
      <c r="D366" s="229">
        <v>3232501612014.5498</v>
      </c>
      <c r="E366" s="229">
        <v>5048048813374.2803</v>
      </c>
      <c r="F366" s="229">
        <v>6878776807699.6299</v>
      </c>
      <c r="G366" s="229">
        <v>277312042392.28003</v>
      </c>
      <c r="H366" s="229">
        <v>294583139529.04999</v>
      </c>
      <c r="I366" s="230">
        <v>-7011239791336.9805</v>
      </c>
      <c r="J366" s="112">
        <f t="shared" si="11"/>
        <v>16909817378667.199</v>
      </c>
      <c r="L366" s="47"/>
    </row>
    <row r="367" spans="1:12" s="45" customFormat="1" ht="15" customHeight="1" x14ac:dyDescent="0.25">
      <c r="A367" s="41">
        <f t="shared" si="12"/>
        <v>358</v>
      </c>
      <c r="B367" s="216" t="s">
        <v>313</v>
      </c>
      <c r="C367" s="231">
        <v>639739327990.92004</v>
      </c>
      <c r="D367" s="231">
        <v>797291885002.10999</v>
      </c>
      <c r="E367" s="231">
        <v>1147206923443.1001</v>
      </c>
      <c r="F367" s="231">
        <v>1792215738120.4199</v>
      </c>
      <c r="G367" s="231">
        <v>80347699930.869995</v>
      </c>
      <c r="H367" s="231">
        <v>2377604679</v>
      </c>
      <c r="I367" s="231">
        <v>-2381583101443.0898</v>
      </c>
      <c r="J367" s="112">
        <f t="shared" si="11"/>
        <v>2077596077723.3301</v>
      </c>
      <c r="L367" s="47"/>
    </row>
    <row r="368" spans="1:12" s="45" customFormat="1" ht="15" customHeight="1" x14ac:dyDescent="0.25">
      <c r="A368" s="41">
        <f t="shared" si="12"/>
        <v>359</v>
      </c>
      <c r="B368" s="216" t="s">
        <v>314</v>
      </c>
      <c r="C368" s="231">
        <v>369175562414.27002</v>
      </c>
      <c r="D368" s="231">
        <v>497810404332.54999</v>
      </c>
      <c r="E368" s="231">
        <v>1219723350038.96</v>
      </c>
      <c r="F368" s="231">
        <v>2202203455855.9199</v>
      </c>
      <c r="G368" s="231">
        <v>45545314169.059998</v>
      </c>
      <c r="H368" s="231">
        <v>29989233670.950001</v>
      </c>
      <c r="I368" s="231">
        <v>-2367353207551.1802</v>
      </c>
      <c r="J368" s="112">
        <f t="shared" si="11"/>
        <v>1997094112930.5303</v>
      </c>
      <c r="L368" s="47"/>
    </row>
    <row r="369" spans="1:12" s="45" customFormat="1" ht="15" customHeight="1" x14ac:dyDescent="0.25">
      <c r="A369" s="41">
        <f t="shared" si="12"/>
        <v>360</v>
      </c>
      <c r="B369" s="216" t="s">
        <v>315</v>
      </c>
      <c r="C369" s="231">
        <v>617424484442</v>
      </c>
      <c r="D369" s="231">
        <v>610310663406.51001</v>
      </c>
      <c r="E369" s="231">
        <v>1247876856262.3701</v>
      </c>
      <c r="F369" s="231">
        <v>1893304474948.0801</v>
      </c>
      <c r="G369" s="231">
        <v>40049628805.830002</v>
      </c>
      <c r="H369" s="231">
        <v>102359936525</v>
      </c>
      <c r="I369" s="231">
        <v>-1350973694925.0801</v>
      </c>
      <c r="J369" s="112">
        <f t="shared" si="11"/>
        <v>3160352349464.71</v>
      </c>
      <c r="L369" s="47"/>
    </row>
    <row r="370" spans="1:12" s="45" customFormat="1" ht="15" customHeight="1" x14ac:dyDescent="0.25">
      <c r="A370" s="41">
        <f t="shared" si="12"/>
        <v>361</v>
      </c>
      <c r="B370" s="216" t="s">
        <v>316</v>
      </c>
      <c r="C370" s="231">
        <v>331755018787.38</v>
      </c>
      <c r="D370" s="231">
        <v>522737665956.71002</v>
      </c>
      <c r="E370" s="231">
        <v>974494099434.65002</v>
      </c>
      <c r="F370" s="231">
        <v>1908528961935.96</v>
      </c>
      <c r="G370" s="231">
        <v>41733619714.82</v>
      </c>
      <c r="H370" s="231">
        <v>31085981048.439999</v>
      </c>
      <c r="I370" s="231">
        <v>-2030155880736.03</v>
      </c>
      <c r="J370" s="112">
        <f t="shared" si="11"/>
        <v>1780179466141.9299</v>
      </c>
      <c r="L370" s="47"/>
    </row>
    <row r="371" spans="1:12" s="45" customFormat="1" ht="15" customHeight="1" x14ac:dyDescent="0.25">
      <c r="A371" s="41">
        <f t="shared" si="12"/>
        <v>362</v>
      </c>
      <c r="B371" s="216" t="s">
        <v>317</v>
      </c>
      <c r="C371" s="231">
        <v>342703707343.53998</v>
      </c>
      <c r="D371" s="231">
        <v>510928687300.66998</v>
      </c>
      <c r="E371" s="231">
        <v>900791508568.89001</v>
      </c>
      <c r="F371" s="231">
        <v>1727693227520.1399</v>
      </c>
      <c r="G371" s="231">
        <v>13856780272.34</v>
      </c>
      <c r="H371" s="231">
        <v>173985178612.10001</v>
      </c>
      <c r="I371" s="231">
        <v>-1397456847941.71</v>
      </c>
      <c r="J371" s="112">
        <f t="shared" si="11"/>
        <v>2272502241675.9702</v>
      </c>
      <c r="L371" s="47"/>
    </row>
    <row r="372" spans="1:12" s="45" customFormat="1" ht="15" customHeight="1" x14ac:dyDescent="0.25">
      <c r="A372" s="41">
        <f t="shared" si="12"/>
        <v>363</v>
      </c>
      <c r="B372" s="216" t="s">
        <v>318</v>
      </c>
      <c r="C372" s="231">
        <v>706067042417.84998</v>
      </c>
      <c r="D372" s="231">
        <v>626708454712.41003</v>
      </c>
      <c r="E372" s="231">
        <v>1170224764570.5601</v>
      </c>
      <c r="F372" s="231">
        <v>2848061262750.54</v>
      </c>
      <c r="G372" s="231">
        <v>41474695416.82</v>
      </c>
      <c r="H372" s="231">
        <v>366185249070.06</v>
      </c>
      <c r="I372" s="231">
        <v>-2803246072632.3301</v>
      </c>
      <c r="J372" s="112">
        <f t="shared" si="11"/>
        <v>2955475396305.9102</v>
      </c>
      <c r="L372" s="47"/>
    </row>
    <row r="373" spans="1:12" s="45" customFormat="1" ht="15" customHeight="1" x14ac:dyDescent="0.25">
      <c r="A373" s="41">
        <f t="shared" si="12"/>
        <v>364</v>
      </c>
      <c r="B373" s="216" t="s">
        <v>319</v>
      </c>
      <c r="C373" s="231">
        <v>1270625686087</v>
      </c>
      <c r="D373" s="231">
        <v>628561935340.28003</v>
      </c>
      <c r="E373" s="231">
        <v>1133265748092.96</v>
      </c>
      <c r="F373" s="231">
        <v>2411052284219.8799</v>
      </c>
      <c r="G373" s="231">
        <v>86117044892.440002</v>
      </c>
      <c r="H373" s="231">
        <v>100831314366.23</v>
      </c>
      <c r="I373" s="231">
        <v>-2043314039453.28</v>
      </c>
      <c r="J373" s="112">
        <f t="shared" si="11"/>
        <v>3587139973545.5107</v>
      </c>
      <c r="L373" s="47"/>
    </row>
    <row r="374" spans="1:12" s="45" customFormat="1" ht="15" customHeight="1" x14ac:dyDescent="0.25">
      <c r="A374" s="41">
        <f t="shared" si="12"/>
        <v>365</v>
      </c>
      <c r="B374" s="216" t="s">
        <v>320</v>
      </c>
      <c r="C374" s="231">
        <v>836235257191.34998</v>
      </c>
      <c r="D374" s="231">
        <v>656530372042.31006</v>
      </c>
      <c r="E374" s="231">
        <v>1329095131735.75</v>
      </c>
      <c r="F374" s="231">
        <v>2533893026483.3398</v>
      </c>
      <c r="G374" s="231">
        <v>4830380283</v>
      </c>
      <c r="H374" s="231">
        <v>16586988476.4</v>
      </c>
      <c r="I374" s="231">
        <v>-1814296220981.51</v>
      </c>
      <c r="J374" s="112">
        <f t="shared" si="11"/>
        <v>3562874935230.6406</v>
      </c>
      <c r="L374" s="47"/>
    </row>
    <row r="375" spans="1:12" s="45" customFormat="1" ht="15" customHeight="1" x14ac:dyDescent="0.25">
      <c r="A375" s="41">
        <f t="shared" si="12"/>
        <v>366</v>
      </c>
      <c r="B375" s="216" t="s">
        <v>321</v>
      </c>
      <c r="C375" s="231">
        <v>468912824582.67999</v>
      </c>
      <c r="D375" s="231">
        <v>444426507203.69</v>
      </c>
      <c r="E375" s="231">
        <v>1238106251300.05</v>
      </c>
      <c r="F375" s="231">
        <v>2093793901246.51</v>
      </c>
      <c r="G375" s="231">
        <v>23910976872</v>
      </c>
      <c r="H375" s="231">
        <v>298905404112</v>
      </c>
      <c r="I375" s="231">
        <v>-2195173688694.22</v>
      </c>
      <c r="J375" s="112">
        <f t="shared" si="11"/>
        <v>2372882176622.71</v>
      </c>
      <c r="L375" s="47"/>
    </row>
    <row r="376" spans="1:12" s="45" customFormat="1" ht="15" customHeight="1" x14ac:dyDescent="0.25">
      <c r="A376" s="41">
        <f t="shared" si="12"/>
        <v>367</v>
      </c>
      <c r="B376" s="216" t="s">
        <v>322</v>
      </c>
      <c r="C376" s="231">
        <v>1095636146849.28</v>
      </c>
      <c r="D376" s="231">
        <v>629751629269.10999</v>
      </c>
      <c r="E376" s="231">
        <v>1082371378987.16</v>
      </c>
      <c r="F376" s="231">
        <v>1969868177525.8899</v>
      </c>
      <c r="G376" s="231">
        <v>39740459568.720001</v>
      </c>
      <c r="H376" s="231">
        <v>12333448902</v>
      </c>
      <c r="I376" s="231">
        <v>-2270122644330.9502</v>
      </c>
      <c r="J376" s="112">
        <f t="shared" si="11"/>
        <v>2559578596771.21</v>
      </c>
      <c r="L376" s="47"/>
    </row>
    <row r="377" spans="1:12" s="45" customFormat="1" ht="15" customHeight="1" x14ac:dyDescent="0.25">
      <c r="A377" s="41">
        <f t="shared" si="12"/>
        <v>368</v>
      </c>
      <c r="B377" s="216" t="s">
        <v>323</v>
      </c>
      <c r="C377" s="231">
        <v>2106329102623</v>
      </c>
      <c r="D377" s="231">
        <v>798004874956.67004</v>
      </c>
      <c r="E377" s="231">
        <v>1431849610140.5601</v>
      </c>
      <c r="F377" s="231">
        <v>2448237235612.98</v>
      </c>
      <c r="G377" s="231">
        <v>78646631539.009995</v>
      </c>
      <c r="H377" s="231">
        <v>51865727900</v>
      </c>
      <c r="I377" s="231">
        <v>-2185122054571.6499</v>
      </c>
      <c r="J377" s="112">
        <f t="shared" si="11"/>
        <v>4729811128200.5703</v>
      </c>
      <c r="L377" s="47"/>
    </row>
    <row r="378" spans="1:12" s="45" customFormat="1" ht="15" customHeight="1" x14ac:dyDescent="0.25">
      <c r="A378" s="41">
        <f t="shared" si="12"/>
        <v>369</v>
      </c>
      <c r="B378" s="216" t="s">
        <v>324</v>
      </c>
      <c r="C378" s="231">
        <v>462268632239</v>
      </c>
      <c r="D378" s="231">
        <v>531210747855</v>
      </c>
      <c r="E378" s="231">
        <v>1016496287826</v>
      </c>
      <c r="F378" s="231">
        <v>2135209568350</v>
      </c>
      <c r="G378" s="231">
        <v>9180696428</v>
      </c>
      <c r="H378" s="231">
        <v>5289342748</v>
      </c>
      <c r="I378" s="231">
        <v>-1872837603893.1599</v>
      </c>
      <c r="J378" s="112">
        <f t="shared" si="11"/>
        <v>2286817671552.8398</v>
      </c>
      <c r="L378" s="47"/>
    </row>
    <row r="379" spans="1:12" s="45" customFormat="1" ht="15" customHeight="1" thickBot="1" x14ac:dyDescent="0.3">
      <c r="A379" s="41">
        <f t="shared" si="12"/>
        <v>370</v>
      </c>
      <c r="B379" s="224" t="s">
        <v>325</v>
      </c>
      <c r="C379" s="231">
        <v>1035300732350.9301</v>
      </c>
      <c r="D379" s="231">
        <v>712504605636.13</v>
      </c>
      <c r="E379" s="231">
        <v>1050534972619.4301</v>
      </c>
      <c r="F379" s="231">
        <v>2806828089816.6602</v>
      </c>
      <c r="G379" s="231">
        <v>94093619440.669998</v>
      </c>
      <c r="H379" s="231">
        <v>59565140153</v>
      </c>
      <c r="I379" s="231">
        <v>-2293157384824.21</v>
      </c>
      <c r="J379" s="112">
        <f t="shared" si="11"/>
        <v>3465669775192.6104</v>
      </c>
      <c r="L379" s="47"/>
    </row>
    <row r="380" spans="1:12" s="45" customFormat="1" ht="15" customHeight="1" x14ac:dyDescent="0.25">
      <c r="A380" s="41">
        <f t="shared" si="12"/>
        <v>371</v>
      </c>
      <c r="B380" s="192" t="s">
        <v>326</v>
      </c>
      <c r="C380" s="228">
        <v>7532180862686.7002</v>
      </c>
      <c r="D380" s="228">
        <v>4806769815784.1797</v>
      </c>
      <c r="E380" s="228">
        <v>9594520563841.1797</v>
      </c>
      <c r="F380" s="228">
        <v>16763354972154.699</v>
      </c>
      <c r="G380" s="228">
        <v>510610670445.66998</v>
      </c>
      <c r="H380" s="228">
        <v>1175216571120.8701</v>
      </c>
      <c r="I380" s="228">
        <v>-15619699902697</v>
      </c>
      <c r="J380" s="112">
        <f t="shared" si="11"/>
        <v>24762953553336.297</v>
      </c>
      <c r="L380" s="47"/>
    </row>
    <row r="381" spans="1:12" s="45" customFormat="1" ht="15" customHeight="1" x14ac:dyDescent="0.25">
      <c r="A381" s="41">
        <f t="shared" si="12"/>
        <v>372</v>
      </c>
      <c r="B381" s="216" t="s">
        <v>327</v>
      </c>
      <c r="C381" s="226">
        <v>1058655114710.83</v>
      </c>
      <c r="D381" s="226">
        <v>931458524421.81995</v>
      </c>
      <c r="E381" s="226">
        <v>2014725162495.0701</v>
      </c>
      <c r="F381" s="226">
        <v>7368157044197.75</v>
      </c>
      <c r="G381" s="226">
        <v>80709039565</v>
      </c>
      <c r="H381" s="226">
        <v>85453760261.360001</v>
      </c>
      <c r="I381" s="226">
        <v>-4191264155277.6299</v>
      </c>
      <c r="J381" s="112">
        <f t="shared" si="11"/>
        <v>7347894490374.1982</v>
      </c>
      <c r="L381" s="47"/>
    </row>
    <row r="382" spans="1:12" s="45" customFormat="1" ht="15" customHeight="1" x14ac:dyDescent="0.25">
      <c r="A382" s="41">
        <f t="shared" si="12"/>
        <v>373</v>
      </c>
      <c r="B382" s="232" t="s">
        <v>329</v>
      </c>
      <c r="C382" s="226">
        <v>2249451468281.21</v>
      </c>
      <c r="D382" s="226">
        <v>2828747768021.6699</v>
      </c>
      <c r="E382" s="226">
        <v>6502281379358.6504</v>
      </c>
      <c r="F382" s="226">
        <v>14404735356619.301</v>
      </c>
      <c r="G382" s="226">
        <v>445538778338.71997</v>
      </c>
      <c r="H382" s="226">
        <v>1478362674785.1599</v>
      </c>
      <c r="I382" s="226">
        <v>-13566850053686.699</v>
      </c>
      <c r="J382" s="112">
        <f t="shared" si="11"/>
        <v>14342267371718.012</v>
      </c>
      <c r="L382" s="47"/>
    </row>
    <row r="383" spans="1:12" s="45" customFormat="1" ht="15" customHeight="1" x14ac:dyDescent="0.25">
      <c r="A383" s="41">
        <f t="shared" si="12"/>
        <v>374</v>
      </c>
      <c r="B383" s="216" t="s">
        <v>330</v>
      </c>
      <c r="C383" s="226">
        <v>630728823008.76001</v>
      </c>
      <c r="D383" s="226">
        <v>915753044074.46997</v>
      </c>
      <c r="E383" s="226">
        <v>1728866573053.6201</v>
      </c>
      <c r="F383" s="226">
        <v>6133963814565.0498</v>
      </c>
      <c r="G383" s="226">
        <v>104363130662.61</v>
      </c>
      <c r="H383" s="226">
        <v>760004392419.5</v>
      </c>
      <c r="I383" s="226">
        <v>-4873650150553.8096</v>
      </c>
      <c r="J383" s="112">
        <f t="shared" si="11"/>
        <v>5400029627230.2002</v>
      </c>
      <c r="L383" s="47"/>
    </row>
    <row r="384" spans="1:12" s="45" customFormat="1" ht="15" customHeight="1" x14ac:dyDescent="0.25">
      <c r="A384" s="41">
        <f t="shared" si="12"/>
        <v>375</v>
      </c>
      <c r="B384" s="216" t="s">
        <v>331</v>
      </c>
      <c r="C384" s="226">
        <v>1534448868497</v>
      </c>
      <c r="D384" s="226">
        <v>2128880092590.8401</v>
      </c>
      <c r="E384" s="226">
        <v>3625873934181.3599</v>
      </c>
      <c r="F384" s="226">
        <v>7184221685217.1699</v>
      </c>
      <c r="G384" s="226">
        <v>94148984470.029999</v>
      </c>
      <c r="H384" s="226">
        <v>318444730116.87</v>
      </c>
      <c r="I384" s="226">
        <v>-6443028455800.3496</v>
      </c>
      <c r="J384" s="112">
        <f t="shared" si="11"/>
        <v>8442989839272.918</v>
      </c>
      <c r="L384" s="47"/>
    </row>
    <row r="385" spans="1:12" s="45" customFormat="1" ht="15" customHeight="1" x14ac:dyDescent="0.25">
      <c r="A385" s="41">
        <f t="shared" si="12"/>
        <v>376</v>
      </c>
      <c r="B385" s="216" t="s">
        <v>334</v>
      </c>
      <c r="C385" s="226">
        <v>863825671925.81995</v>
      </c>
      <c r="D385" s="226">
        <v>1047425546343.22</v>
      </c>
      <c r="E385" s="226">
        <v>2230016161043.5298</v>
      </c>
      <c r="F385" s="226">
        <v>5733553484049.3096</v>
      </c>
      <c r="G385" s="226">
        <v>45173816224.800003</v>
      </c>
      <c r="H385" s="226">
        <v>385490491614.13</v>
      </c>
      <c r="I385" s="226">
        <v>-4437479986445.2998</v>
      </c>
      <c r="J385" s="112">
        <f t="shared" si="11"/>
        <v>5868005184755.5107</v>
      </c>
      <c r="L385" s="47"/>
    </row>
    <row r="386" spans="1:12" s="45" customFormat="1" ht="15" customHeight="1" x14ac:dyDescent="0.25">
      <c r="A386" s="41">
        <f t="shared" si="12"/>
        <v>377</v>
      </c>
      <c r="B386" s="216" t="s">
        <v>617</v>
      </c>
      <c r="C386" s="226">
        <v>177000777068</v>
      </c>
      <c r="D386" s="226">
        <v>308946017491.07001</v>
      </c>
      <c r="E386" s="226">
        <v>873841504695.14001</v>
      </c>
      <c r="F386" s="226">
        <v>1622212933743.05</v>
      </c>
      <c r="G386" s="226">
        <v>6070898004</v>
      </c>
      <c r="H386" s="226">
        <v>232389397804.23001</v>
      </c>
      <c r="I386" s="226">
        <v>-879945045676.09998</v>
      </c>
      <c r="J386" s="112">
        <f t="shared" si="11"/>
        <v>2340516483129.3896</v>
      </c>
      <c r="L386" s="47"/>
    </row>
    <row r="387" spans="1:12" s="45" customFormat="1" ht="15" customHeight="1" x14ac:dyDescent="0.25">
      <c r="A387" s="41">
        <f t="shared" si="12"/>
        <v>378</v>
      </c>
      <c r="B387" s="216" t="s">
        <v>335</v>
      </c>
      <c r="C387" s="226">
        <v>5319352832370.0498</v>
      </c>
      <c r="D387" s="226">
        <v>1206855944949.04</v>
      </c>
      <c r="E387" s="226">
        <v>3987529772273.8999</v>
      </c>
      <c r="F387" s="226">
        <v>4064222801667.9102</v>
      </c>
      <c r="G387" s="226">
        <v>70972197416.350006</v>
      </c>
      <c r="H387" s="226">
        <v>156961061824.14001</v>
      </c>
      <c r="I387" s="226">
        <v>-4048672355755.3701</v>
      </c>
      <c r="J387" s="112">
        <f t="shared" si="11"/>
        <v>10757222254746.02</v>
      </c>
      <c r="L387" s="47"/>
    </row>
    <row r="388" spans="1:12" s="45" customFormat="1" ht="15" customHeight="1" x14ac:dyDescent="0.25">
      <c r="A388" s="41">
        <f t="shared" si="12"/>
        <v>379</v>
      </c>
      <c r="B388" s="216" t="s">
        <v>336</v>
      </c>
      <c r="C388" s="226">
        <v>855292258671</v>
      </c>
      <c r="D388" s="226">
        <v>1003997190133</v>
      </c>
      <c r="E388" s="226">
        <v>2196881152472.1201</v>
      </c>
      <c r="F388" s="226">
        <v>2828078901711</v>
      </c>
      <c r="G388" s="226">
        <v>67896885052</v>
      </c>
      <c r="H388" s="226">
        <v>124042300427</v>
      </c>
      <c r="I388" s="226">
        <v>-3137102944883</v>
      </c>
      <c r="J388" s="112">
        <f t="shared" si="11"/>
        <v>3939085743583.1201</v>
      </c>
      <c r="L388" s="47"/>
    </row>
    <row r="389" spans="1:12" s="45" customFormat="1" ht="15" customHeight="1" x14ac:dyDescent="0.25">
      <c r="A389" s="41">
        <f t="shared" si="12"/>
        <v>380</v>
      </c>
      <c r="B389" s="216" t="s">
        <v>337</v>
      </c>
      <c r="C389" s="226">
        <v>12432175384892.9</v>
      </c>
      <c r="D389" s="226">
        <v>1249848006712.79</v>
      </c>
      <c r="E389" s="226">
        <v>2643657389750.7202</v>
      </c>
      <c r="F389" s="226">
        <v>7786353808409.21</v>
      </c>
      <c r="G389" s="226">
        <v>10032206710.49</v>
      </c>
      <c r="H389" s="226">
        <v>724396267285.12</v>
      </c>
      <c r="I389" s="226">
        <v>-6546784867395.0898</v>
      </c>
      <c r="J389" s="112">
        <f t="shared" si="11"/>
        <v>18299678196366.141</v>
      </c>
      <c r="L389" s="47"/>
    </row>
    <row r="390" spans="1:12" s="45" customFormat="1" ht="15" customHeight="1" thickBot="1" x14ac:dyDescent="0.3">
      <c r="A390" s="41">
        <f t="shared" si="12"/>
        <v>381</v>
      </c>
      <c r="B390" s="224" t="s">
        <v>339</v>
      </c>
      <c r="C390" s="226">
        <v>581954473044.38</v>
      </c>
      <c r="D390" s="226">
        <v>933878243491.16003</v>
      </c>
      <c r="E390" s="226">
        <v>1599499170634.3101</v>
      </c>
      <c r="F390" s="226">
        <v>3915577119712.5</v>
      </c>
      <c r="G390" s="226">
        <v>61416164143.010002</v>
      </c>
      <c r="H390" s="226">
        <v>331507269818</v>
      </c>
      <c r="I390" s="226">
        <v>-3421373419155.79</v>
      </c>
      <c r="J390" s="112">
        <f t="shared" si="11"/>
        <v>4002459021687.5693</v>
      </c>
      <c r="L390" s="47"/>
    </row>
    <row r="391" spans="1:12" s="45" customFormat="1" ht="15" customHeight="1" x14ac:dyDescent="0.25">
      <c r="A391" s="41">
        <f t="shared" si="12"/>
        <v>382</v>
      </c>
      <c r="B391" s="192" t="s">
        <v>608</v>
      </c>
      <c r="C391" s="233">
        <v>1854730816314</v>
      </c>
      <c r="D391" s="233">
        <v>1288693274631.5</v>
      </c>
      <c r="E391" s="233">
        <v>2026099887807.3899</v>
      </c>
      <c r="F391" s="233">
        <v>2979751520697.98</v>
      </c>
      <c r="G391" s="233">
        <v>18043540802.009998</v>
      </c>
      <c r="H391" s="233">
        <v>990578460761.46997</v>
      </c>
      <c r="I391" s="233">
        <v>-2515548828985.6299</v>
      </c>
      <c r="J391" s="112">
        <f t="shared" si="11"/>
        <v>6642348672028.7197</v>
      </c>
      <c r="L391" s="47"/>
    </row>
    <row r="392" spans="1:12" s="45" customFormat="1" ht="15" customHeight="1" x14ac:dyDescent="0.25">
      <c r="A392" s="41">
        <f t="shared" si="12"/>
        <v>383</v>
      </c>
      <c r="B392" s="216" t="s">
        <v>338</v>
      </c>
      <c r="C392" s="234">
        <v>2071603547247</v>
      </c>
      <c r="D392" s="234">
        <v>554937308618.09998</v>
      </c>
      <c r="E392" s="234">
        <v>2395533395464.73</v>
      </c>
      <c r="F392" s="234">
        <v>2826591880502.3901</v>
      </c>
      <c r="G392" s="234">
        <v>17956343476.200001</v>
      </c>
      <c r="H392" s="234">
        <v>203764915375.32001</v>
      </c>
      <c r="I392" s="234">
        <v>-3061976598793.8799</v>
      </c>
      <c r="J392" s="112">
        <f t="shared" si="11"/>
        <v>5008410791889.8613</v>
      </c>
      <c r="L392" s="47"/>
    </row>
    <row r="393" spans="1:12" s="45" customFormat="1" ht="15" customHeight="1" x14ac:dyDescent="0.25">
      <c r="A393" s="41">
        <f t="shared" si="12"/>
        <v>384</v>
      </c>
      <c r="B393" s="216" t="s">
        <v>333</v>
      </c>
      <c r="C393" s="234">
        <v>1216537850937.5901</v>
      </c>
      <c r="D393" s="234">
        <v>619340882296.98999</v>
      </c>
      <c r="E393" s="234">
        <v>1698130883072.0701</v>
      </c>
      <c r="F393" s="234">
        <v>4476207222972.9199</v>
      </c>
      <c r="G393" s="234">
        <v>21495423246.549999</v>
      </c>
      <c r="H393" s="234">
        <v>16553217602</v>
      </c>
      <c r="I393" s="234">
        <v>-4159370957927.46</v>
      </c>
      <c r="J393" s="112">
        <f t="shared" si="11"/>
        <v>3888894522200.6602</v>
      </c>
      <c r="L393" s="47"/>
    </row>
    <row r="394" spans="1:12" s="45" customFormat="1" ht="15" customHeight="1" x14ac:dyDescent="0.25">
      <c r="A394" s="41">
        <f t="shared" si="12"/>
        <v>385</v>
      </c>
      <c r="B394" s="216" t="s">
        <v>328</v>
      </c>
      <c r="C394" s="234">
        <v>2113496475686.6001</v>
      </c>
      <c r="D394" s="234">
        <v>510081818687.09998</v>
      </c>
      <c r="E394" s="234">
        <v>1308226480995.72</v>
      </c>
      <c r="F394" s="234">
        <v>3702091556317.1499</v>
      </c>
      <c r="G394" s="234">
        <v>18597605006.099998</v>
      </c>
      <c r="H394" s="234">
        <v>66649982748.160004</v>
      </c>
      <c r="I394" s="234">
        <v>-3116764823151.1001</v>
      </c>
      <c r="J394" s="112">
        <f t="shared" si="11"/>
        <v>4602379096289.7305</v>
      </c>
      <c r="L394" s="47"/>
    </row>
    <row r="395" spans="1:12" s="45" customFormat="1" ht="15" customHeight="1" x14ac:dyDescent="0.25">
      <c r="A395" s="41">
        <f t="shared" si="12"/>
        <v>386</v>
      </c>
      <c r="B395" s="216" t="s">
        <v>332</v>
      </c>
      <c r="C395" s="234">
        <v>1408243587351.6799</v>
      </c>
      <c r="D395" s="234">
        <v>579893667220.43994</v>
      </c>
      <c r="E395" s="234">
        <v>1825029604231.0801</v>
      </c>
      <c r="F395" s="234">
        <v>2824658568384.6001</v>
      </c>
      <c r="G395" s="234">
        <v>21192843136.560001</v>
      </c>
      <c r="H395" s="234">
        <v>23630473553</v>
      </c>
      <c r="I395" s="234">
        <v>-2558843529899.6499</v>
      </c>
      <c r="J395" s="112">
        <f t="shared" ref="J395:J501" si="13">SUM(C395:I395)</f>
        <v>4123805213977.7104</v>
      </c>
      <c r="L395" s="47"/>
    </row>
    <row r="396" spans="1:12" s="45" customFormat="1" ht="15" customHeight="1" thickBot="1" x14ac:dyDescent="0.3">
      <c r="A396" s="41">
        <f t="shared" si="12"/>
        <v>387</v>
      </c>
      <c r="B396" s="220" t="s">
        <v>340</v>
      </c>
      <c r="C396" s="234">
        <v>336973152912.97998</v>
      </c>
      <c r="D396" s="234">
        <v>293745509057.38</v>
      </c>
      <c r="E396" s="234">
        <v>1363977890027.0701</v>
      </c>
      <c r="F396" s="234">
        <v>2137161739084.8999</v>
      </c>
      <c r="G396" s="234">
        <v>10538999492.59</v>
      </c>
      <c r="H396" s="234">
        <v>116955372411.64</v>
      </c>
      <c r="I396" s="234">
        <v>-1704023856122.48</v>
      </c>
      <c r="J396" s="112">
        <f t="shared" si="13"/>
        <v>2555328806864.0801</v>
      </c>
      <c r="L396" s="47"/>
    </row>
    <row r="397" spans="1:12" s="45" customFormat="1" ht="15" customHeight="1" x14ac:dyDescent="0.25">
      <c r="A397" s="41">
        <f t="shared" si="12"/>
        <v>388</v>
      </c>
      <c r="B397" s="192" t="s">
        <v>341</v>
      </c>
      <c r="C397" s="233">
        <v>4032008563873.75</v>
      </c>
      <c r="D397" s="233">
        <v>1877073526577.8301</v>
      </c>
      <c r="E397" s="233">
        <v>2872812819227.1699</v>
      </c>
      <c r="F397" s="233">
        <v>3980457177204.1001</v>
      </c>
      <c r="G397" s="233">
        <v>175307895546.23001</v>
      </c>
      <c r="H397" s="233">
        <v>210434128913.35999</v>
      </c>
      <c r="I397" s="233">
        <v>-3914981136569.0298</v>
      </c>
      <c r="J397" s="112">
        <f t="shared" si="13"/>
        <v>9233112974773.4102</v>
      </c>
      <c r="L397" s="47"/>
    </row>
    <row r="398" spans="1:12" s="45" customFormat="1" ht="15" customHeight="1" x14ac:dyDescent="0.25">
      <c r="A398" s="41">
        <f t="shared" si="12"/>
        <v>389</v>
      </c>
      <c r="B398" s="216" t="s">
        <v>342</v>
      </c>
      <c r="C398" s="234">
        <v>71508623859.75</v>
      </c>
      <c r="D398" s="234">
        <v>319058235950.56</v>
      </c>
      <c r="E398" s="234">
        <v>424114121248.37</v>
      </c>
      <c r="F398" s="234">
        <v>959751755597.16003</v>
      </c>
      <c r="G398" s="234">
        <v>3724477069</v>
      </c>
      <c r="H398" s="234">
        <v>35611530163.089996</v>
      </c>
      <c r="I398" s="234">
        <v>-349407599076</v>
      </c>
      <c r="J398" s="112">
        <f t="shared" si="13"/>
        <v>1464361144811.9299</v>
      </c>
      <c r="L398" s="47"/>
    </row>
    <row r="399" spans="1:12" s="45" customFormat="1" ht="15" customHeight="1" x14ac:dyDescent="0.25">
      <c r="A399" s="41">
        <f t="shared" si="12"/>
        <v>390</v>
      </c>
      <c r="B399" s="216" t="s">
        <v>343</v>
      </c>
      <c r="C399" s="234">
        <v>299114772882.41998</v>
      </c>
      <c r="D399" s="234">
        <v>413971996563.70001</v>
      </c>
      <c r="E399" s="234">
        <v>525203524563.81</v>
      </c>
      <c r="F399" s="234">
        <v>1465160041251.6101</v>
      </c>
      <c r="G399" s="234">
        <v>22615638749</v>
      </c>
      <c r="H399" s="234">
        <v>82409474295.050003</v>
      </c>
      <c r="I399" s="234">
        <v>-985860051969.10999</v>
      </c>
      <c r="J399" s="112">
        <f t="shared" si="13"/>
        <v>1822615396336.48</v>
      </c>
      <c r="L399" s="47"/>
    </row>
    <row r="400" spans="1:12" s="45" customFormat="1" ht="15" customHeight="1" x14ac:dyDescent="0.25">
      <c r="A400" s="41">
        <f t="shared" si="12"/>
        <v>391</v>
      </c>
      <c r="B400" s="216" t="s">
        <v>344</v>
      </c>
      <c r="C400" s="234">
        <v>147086829337.64001</v>
      </c>
      <c r="D400" s="234">
        <v>445658559777.45001</v>
      </c>
      <c r="E400" s="234">
        <v>704163559209.21997</v>
      </c>
      <c r="F400" s="234">
        <v>1116305522488.26</v>
      </c>
      <c r="G400" s="234">
        <v>23198645109.16</v>
      </c>
      <c r="H400" s="234">
        <v>14368784271</v>
      </c>
      <c r="I400" s="234">
        <v>-899498699838.47998</v>
      </c>
      <c r="J400" s="112">
        <f t="shared" si="13"/>
        <v>1551283200354.2505</v>
      </c>
      <c r="L400" s="47"/>
    </row>
    <row r="401" spans="1:12" s="45" customFormat="1" ht="15" customHeight="1" x14ac:dyDescent="0.25">
      <c r="A401" s="41">
        <f t="shared" si="12"/>
        <v>392</v>
      </c>
      <c r="B401" s="216" t="s">
        <v>345</v>
      </c>
      <c r="C401" s="234">
        <v>527471663364.5</v>
      </c>
      <c r="D401" s="234">
        <v>444925193884</v>
      </c>
      <c r="E401" s="234">
        <v>654168074245.18005</v>
      </c>
      <c r="F401" s="234">
        <v>1508440802538.3401</v>
      </c>
      <c r="G401" s="234">
        <v>24045475433.389999</v>
      </c>
      <c r="H401" s="234">
        <v>76602759754.75</v>
      </c>
      <c r="I401" s="234">
        <v>-1268456437272.29</v>
      </c>
      <c r="J401" s="112">
        <f t="shared" si="13"/>
        <v>1967197531947.8706</v>
      </c>
      <c r="L401" s="47"/>
    </row>
    <row r="402" spans="1:12" s="45" customFormat="1" ht="15" customHeight="1" x14ac:dyDescent="0.25">
      <c r="A402" s="41">
        <f t="shared" si="12"/>
        <v>393</v>
      </c>
      <c r="B402" s="216" t="s">
        <v>346</v>
      </c>
      <c r="C402" s="234">
        <v>2264872332235.0298</v>
      </c>
      <c r="D402" s="234">
        <v>611223529652.84998</v>
      </c>
      <c r="E402" s="234">
        <v>1106621244799.3601</v>
      </c>
      <c r="F402" s="234">
        <v>1755964579623.79</v>
      </c>
      <c r="G402" s="234">
        <v>46162240939.209999</v>
      </c>
      <c r="H402" s="234">
        <v>111056209085.66</v>
      </c>
      <c r="I402" s="234">
        <v>-1516350856785.5801</v>
      </c>
      <c r="J402" s="112">
        <f t="shared" si="13"/>
        <v>4379549279550.3203</v>
      </c>
      <c r="L402" s="47"/>
    </row>
    <row r="403" spans="1:12" s="45" customFormat="1" ht="15" customHeight="1" x14ac:dyDescent="0.25">
      <c r="A403" s="41">
        <f t="shared" si="12"/>
        <v>394</v>
      </c>
      <c r="B403" s="216" t="s">
        <v>347</v>
      </c>
      <c r="C403" s="234">
        <v>150001842527</v>
      </c>
      <c r="D403" s="234">
        <v>372209475262.59003</v>
      </c>
      <c r="E403" s="234">
        <v>740917330924.95996</v>
      </c>
      <c r="F403" s="234">
        <v>822504147158.81006</v>
      </c>
      <c r="G403" s="234">
        <v>12851551437</v>
      </c>
      <c r="H403" s="234">
        <v>164360655551.72</v>
      </c>
      <c r="I403" s="234">
        <v>-893707731917.37</v>
      </c>
      <c r="J403" s="112">
        <f t="shared" si="13"/>
        <v>1369137270944.71</v>
      </c>
      <c r="L403" s="47"/>
    </row>
    <row r="404" spans="1:12" s="45" customFormat="1" ht="15" customHeight="1" x14ac:dyDescent="0.25">
      <c r="A404" s="41">
        <f t="shared" si="12"/>
        <v>395</v>
      </c>
      <c r="B404" s="216" t="s">
        <v>348</v>
      </c>
      <c r="C404" s="234">
        <v>279400532819.92999</v>
      </c>
      <c r="D404" s="234">
        <v>347808654870.42999</v>
      </c>
      <c r="E404" s="234">
        <v>598619438656.29004</v>
      </c>
      <c r="F404" s="234">
        <v>1162777134779.95</v>
      </c>
      <c r="G404" s="234">
        <v>43018913285.019997</v>
      </c>
      <c r="H404" s="234">
        <v>5669304173.4200001</v>
      </c>
      <c r="I404" s="234">
        <v>-902479464234.15002</v>
      </c>
      <c r="J404" s="112">
        <f t="shared" si="13"/>
        <v>1534814514350.8896</v>
      </c>
      <c r="L404" s="47"/>
    </row>
    <row r="405" spans="1:12" s="45" customFormat="1" ht="15" customHeight="1" x14ac:dyDescent="0.25">
      <c r="A405" s="41">
        <f t="shared" si="12"/>
        <v>396</v>
      </c>
      <c r="B405" s="216" t="s">
        <v>349</v>
      </c>
      <c r="C405" s="234">
        <v>400917117007.32001</v>
      </c>
      <c r="D405" s="234">
        <v>280947346204.42999</v>
      </c>
      <c r="E405" s="234">
        <v>493917568137.21997</v>
      </c>
      <c r="F405" s="234">
        <v>1298129737361.1101</v>
      </c>
      <c r="G405" s="234">
        <v>27369970370.549999</v>
      </c>
      <c r="H405" s="234">
        <v>11630217546.690001</v>
      </c>
      <c r="I405" s="234">
        <v>-1114167938402.45</v>
      </c>
      <c r="J405" s="112">
        <f t="shared" si="13"/>
        <v>1398744018224.8699</v>
      </c>
      <c r="L405" s="47"/>
    </row>
    <row r="406" spans="1:12" s="45" customFormat="1" ht="15" customHeight="1" x14ac:dyDescent="0.25">
      <c r="A406" s="41">
        <f t="shared" si="12"/>
        <v>397</v>
      </c>
      <c r="B406" s="216" t="s">
        <v>350</v>
      </c>
      <c r="C406" s="234">
        <v>463611308396</v>
      </c>
      <c r="D406" s="234">
        <v>507352938949.40002</v>
      </c>
      <c r="E406" s="234">
        <v>534721925663.70001</v>
      </c>
      <c r="F406" s="234">
        <v>918355585559.65002</v>
      </c>
      <c r="G406" s="235">
        <v>28244851854</v>
      </c>
      <c r="H406" s="234">
        <v>33024315548.560001</v>
      </c>
      <c r="I406" s="234">
        <v>-1114167938402.45</v>
      </c>
      <c r="J406" s="112">
        <f t="shared" si="13"/>
        <v>1371142987568.8601</v>
      </c>
      <c r="L406" s="47"/>
    </row>
    <row r="407" spans="1:12" s="45" customFormat="1" ht="15" customHeight="1" x14ac:dyDescent="0.25">
      <c r="A407" s="41">
        <f t="shared" si="12"/>
        <v>398</v>
      </c>
      <c r="B407" s="216" t="s">
        <v>351</v>
      </c>
      <c r="C407" s="234">
        <v>69811048641.5</v>
      </c>
      <c r="D407" s="234">
        <v>480396644651.51001</v>
      </c>
      <c r="E407" s="234">
        <v>611812907692.48999</v>
      </c>
      <c r="F407" s="234">
        <v>862288029460.68994</v>
      </c>
      <c r="G407" s="234">
        <v>41530144479.470001</v>
      </c>
      <c r="H407" s="234">
        <v>15975186321.299999</v>
      </c>
      <c r="I407" s="234">
        <v>-935720843258.73999</v>
      </c>
      <c r="J407" s="112">
        <f t="shared" si="13"/>
        <v>1146093117988.22</v>
      </c>
      <c r="L407" s="47"/>
    </row>
    <row r="408" spans="1:12" s="45" customFormat="1" ht="15" customHeight="1" x14ac:dyDescent="0.25">
      <c r="A408" s="41">
        <f t="shared" si="12"/>
        <v>399</v>
      </c>
      <c r="B408" s="216" t="s">
        <v>352</v>
      </c>
      <c r="C408" s="234">
        <v>58214598662</v>
      </c>
      <c r="D408" s="234">
        <v>359300911087.54999</v>
      </c>
      <c r="E408" s="234">
        <v>584961231011.18005</v>
      </c>
      <c r="F408" s="234">
        <v>1082618843069.52</v>
      </c>
      <c r="G408" s="234">
        <v>46602234612.089996</v>
      </c>
      <c r="H408" s="234">
        <v>63619444625.019997</v>
      </c>
      <c r="I408" s="234">
        <v>-907969043651.94995</v>
      </c>
      <c r="J408" s="112">
        <f t="shared" si="13"/>
        <v>1287348219415.4102</v>
      </c>
      <c r="L408" s="47"/>
    </row>
    <row r="409" spans="1:12" s="45" customFormat="1" ht="15" customHeight="1" x14ac:dyDescent="0.25">
      <c r="A409" s="41">
        <f t="shared" si="12"/>
        <v>400</v>
      </c>
      <c r="B409" s="216" t="s">
        <v>353</v>
      </c>
      <c r="C409" s="234">
        <v>62477766627.790001</v>
      </c>
      <c r="D409" s="234">
        <v>338937761547.19</v>
      </c>
      <c r="E409" s="235">
        <v>523431691387.73999</v>
      </c>
      <c r="F409" s="234">
        <v>1140243502381.51</v>
      </c>
      <c r="G409" s="235">
        <v>41789268870</v>
      </c>
      <c r="H409" s="234">
        <v>15381143848.540001</v>
      </c>
      <c r="I409" s="234">
        <v>-976705846581.22998</v>
      </c>
      <c r="J409" s="112">
        <f t="shared" si="13"/>
        <v>1145555288081.54</v>
      </c>
      <c r="L409" s="47"/>
    </row>
    <row r="410" spans="1:12" s="45" customFormat="1" ht="15" customHeight="1" x14ac:dyDescent="0.25">
      <c r="A410" s="41">
        <f t="shared" si="12"/>
        <v>401</v>
      </c>
      <c r="B410" s="216" t="s">
        <v>354</v>
      </c>
      <c r="C410" s="234">
        <v>134505626831.06</v>
      </c>
      <c r="D410" s="234">
        <v>245195768254.45999</v>
      </c>
      <c r="E410" s="234">
        <v>442930947082.31</v>
      </c>
      <c r="F410" s="234">
        <v>1406056499560.3101</v>
      </c>
      <c r="G410" s="234">
        <v>29511250178</v>
      </c>
      <c r="H410" s="234">
        <v>22437114328.330002</v>
      </c>
      <c r="I410" s="234">
        <v>-1004218181025.12</v>
      </c>
      <c r="J410" s="112">
        <f t="shared" si="13"/>
        <v>1276419025209.3501</v>
      </c>
      <c r="L410" s="47"/>
    </row>
    <row r="411" spans="1:12" s="45" customFormat="1" ht="15" customHeight="1" x14ac:dyDescent="0.25">
      <c r="A411" s="41">
        <f t="shared" si="12"/>
        <v>402</v>
      </c>
      <c r="B411" s="223" t="s">
        <v>355</v>
      </c>
      <c r="C411" s="234">
        <v>220599056138</v>
      </c>
      <c r="D411" s="234">
        <v>309256778883.70001</v>
      </c>
      <c r="E411" s="234">
        <v>448316354484.89001</v>
      </c>
      <c r="F411" s="234">
        <v>933563567808</v>
      </c>
      <c r="G411" s="234">
        <v>20065971269</v>
      </c>
      <c r="H411" s="234">
        <v>23114812773.27</v>
      </c>
      <c r="I411" s="234">
        <v>-1127600632946.7</v>
      </c>
      <c r="J411" s="112">
        <f t="shared" si="13"/>
        <v>827315908410.16016</v>
      </c>
      <c r="L411" s="47"/>
    </row>
    <row r="412" spans="1:12" s="45" customFormat="1" ht="15" customHeight="1" thickBot="1" x14ac:dyDescent="0.3">
      <c r="A412" s="41">
        <f t="shared" si="12"/>
        <v>403</v>
      </c>
      <c r="B412" s="220" t="s">
        <v>356</v>
      </c>
      <c r="C412" s="234">
        <v>20657938295</v>
      </c>
      <c r="D412" s="234">
        <v>275725950247.06</v>
      </c>
      <c r="E412" s="234">
        <v>453598176.43000001</v>
      </c>
      <c r="F412" s="234">
        <v>987694429090.91003</v>
      </c>
      <c r="G412" s="234">
        <v>13066323914</v>
      </c>
      <c r="H412" s="234">
        <v>57383867951.5</v>
      </c>
      <c r="I412" s="234">
        <v>-792397276326.03003</v>
      </c>
      <c r="J412" s="112">
        <f t="shared" si="13"/>
        <v>562584831348.86987</v>
      </c>
      <c r="L412" s="47"/>
    </row>
    <row r="413" spans="1:12" s="45" customFormat="1" ht="15" customHeight="1" x14ac:dyDescent="0.25">
      <c r="A413" s="41">
        <f t="shared" si="12"/>
        <v>404</v>
      </c>
      <c r="B413" s="192" t="s">
        <v>357</v>
      </c>
      <c r="C413" s="233">
        <v>390646743633.29999</v>
      </c>
      <c r="D413" s="233">
        <v>759884005787.92004</v>
      </c>
      <c r="E413" s="233">
        <v>1045912257499.3</v>
      </c>
      <c r="F413" s="233">
        <v>1768998652294.02</v>
      </c>
      <c r="G413" s="233">
        <v>84267600523.220001</v>
      </c>
      <c r="H413" s="233">
        <v>97979724723</v>
      </c>
      <c r="I413" s="233">
        <v>-1878867729278.3</v>
      </c>
      <c r="J413" s="112">
        <f t="shared" si="13"/>
        <v>2268821255182.46</v>
      </c>
      <c r="L413" s="47"/>
    </row>
    <row r="414" spans="1:12" s="45" customFormat="1" ht="15" customHeight="1" x14ac:dyDescent="0.25">
      <c r="A414" s="41">
        <f t="shared" si="12"/>
        <v>405</v>
      </c>
      <c r="B414" s="216" t="s">
        <v>358</v>
      </c>
      <c r="C414" s="234">
        <v>153978124526.79999</v>
      </c>
      <c r="D414" s="234">
        <v>488769788521.39001</v>
      </c>
      <c r="E414" s="234">
        <v>545746471739.19</v>
      </c>
      <c r="F414" s="234">
        <v>1375430281903.3201</v>
      </c>
      <c r="G414" s="234">
        <v>28349452513.549999</v>
      </c>
      <c r="H414" s="234">
        <v>49959925705</v>
      </c>
      <c r="I414" s="234">
        <v>-1325535714679.4099</v>
      </c>
      <c r="J414" s="112">
        <f t="shared" si="13"/>
        <v>1316698330229.8401</v>
      </c>
      <c r="L414" s="47"/>
    </row>
    <row r="415" spans="1:12" s="45" customFormat="1" ht="15" customHeight="1" x14ac:dyDescent="0.25">
      <c r="A415" s="41">
        <f t="shared" si="12"/>
        <v>406</v>
      </c>
      <c r="B415" s="216" t="s">
        <v>359</v>
      </c>
      <c r="C415" s="234">
        <v>183209511859</v>
      </c>
      <c r="D415" s="234">
        <v>556883874417</v>
      </c>
      <c r="E415" s="234">
        <v>858529676070.46997</v>
      </c>
      <c r="F415" s="234">
        <v>1918620499815</v>
      </c>
      <c r="G415" s="234">
        <v>79131321511.350006</v>
      </c>
      <c r="H415" s="234">
        <v>140405213145</v>
      </c>
      <c r="I415" s="234">
        <v>-2015393800583</v>
      </c>
      <c r="J415" s="112">
        <f t="shared" si="13"/>
        <v>1721386296234.8198</v>
      </c>
      <c r="L415" s="47"/>
    </row>
    <row r="416" spans="1:12" s="45" customFormat="1" ht="15" customHeight="1" x14ac:dyDescent="0.25">
      <c r="A416" s="41">
        <f t="shared" si="12"/>
        <v>407</v>
      </c>
      <c r="B416" s="216" t="s">
        <v>360</v>
      </c>
      <c r="C416" s="234">
        <v>594478460579</v>
      </c>
      <c r="D416" s="234">
        <v>582562491628.56006</v>
      </c>
      <c r="E416" s="234">
        <v>582326380739.13</v>
      </c>
      <c r="F416" s="234">
        <v>844782050566.06006</v>
      </c>
      <c r="G416" s="234">
        <v>35667533656.489998</v>
      </c>
      <c r="H416" s="234">
        <v>122408170499.46001</v>
      </c>
      <c r="I416" s="234">
        <v>-1257326668578</v>
      </c>
      <c r="J416" s="112">
        <f t="shared" si="13"/>
        <v>1504898419090.7002</v>
      </c>
      <c r="L416" s="47"/>
    </row>
    <row r="417" spans="1:12" s="45" customFormat="1" ht="15" customHeight="1" x14ac:dyDescent="0.25">
      <c r="A417" s="41">
        <f t="shared" ref="A417:A480" si="14">A416+1</f>
        <v>408</v>
      </c>
      <c r="B417" s="216" t="s">
        <v>361</v>
      </c>
      <c r="C417" s="234">
        <v>96901685497.039993</v>
      </c>
      <c r="D417" s="234">
        <v>471949896156.70001</v>
      </c>
      <c r="E417" s="234">
        <v>713508913475.76001</v>
      </c>
      <c r="F417" s="234">
        <v>1330086231155.47</v>
      </c>
      <c r="G417" s="234">
        <v>56359676522.300003</v>
      </c>
      <c r="H417" s="234">
        <v>20959961529</v>
      </c>
      <c r="I417" s="234">
        <v>-1450552430344.6699</v>
      </c>
      <c r="J417" s="112">
        <f t="shared" si="13"/>
        <v>1239213933991.5996</v>
      </c>
      <c r="L417" s="47"/>
    </row>
    <row r="418" spans="1:12" s="45" customFormat="1" ht="15" customHeight="1" x14ac:dyDescent="0.25">
      <c r="A418" s="41">
        <f t="shared" si="14"/>
        <v>409</v>
      </c>
      <c r="B418" s="216" t="s">
        <v>362</v>
      </c>
      <c r="C418" s="234">
        <v>98535494970.759995</v>
      </c>
      <c r="D418" s="234">
        <v>462376445635.73999</v>
      </c>
      <c r="E418" s="234">
        <v>680176410693.06995</v>
      </c>
      <c r="F418" s="234">
        <v>1025408704144.61</v>
      </c>
      <c r="G418" s="234">
        <v>38226897908.68</v>
      </c>
      <c r="H418" s="234">
        <v>55851401563</v>
      </c>
      <c r="I418" s="234">
        <v>-927338045282.16003</v>
      </c>
      <c r="J418" s="112">
        <f t="shared" si="13"/>
        <v>1433237309633.6997</v>
      </c>
      <c r="L418" s="47"/>
    </row>
    <row r="419" spans="1:12" s="45" customFormat="1" ht="15" customHeight="1" thickBot="1" x14ac:dyDescent="0.3">
      <c r="A419" s="41">
        <f t="shared" si="14"/>
        <v>410</v>
      </c>
      <c r="B419" s="224" t="s">
        <v>363</v>
      </c>
      <c r="C419" s="234">
        <v>101078098064</v>
      </c>
      <c r="D419" s="234">
        <v>312492032646.28998</v>
      </c>
      <c r="E419" s="234">
        <v>566456737183.62</v>
      </c>
      <c r="F419" s="234">
        <v>1122767930421.4299</v>
      </c>
      <c r="G419" s="234">
        <v>20294563911.650002</v>
      </c>
      <c r="H419" s="234">
        <v>134679822827</v>
      </c>
      <c r="I419" s="234">
        <v>-1151578764115.4399</v>
      </c>
      <c r="J419" s="112">
        <f t="shared" si="13"/>
        <v>1106190420938.5498</v>
      </c>
      <c r="L419" s="47"/>
    </row>
    <row r="420" spans="1:12" s="45" customFormat="1" ht="15" customHeight="1" x14ac:dyDescent="0.25">
      <c r="A420" s="41">
        <f t="shared" si="14"/>
        <v>411</v>
      </c>
      <c r="B420" s="192" t="s">
        <v>364</v>
      </c>
      <c r="C420" s="233">
        <v>923473298446.81006</v>
      </c>
      <c r="D420" s="233">
        <v>1913393809998.6299</v>
      </c>
      <c r="E420" s="233">
        <v>2736303606919.7002</v>
      </c>
      <c r="F420" s="233">
        <v>3945434711434.1602</v>
      </c>
      <c r="G420" s="233">
        <v>174061079117.89001</v>
      </c>
      <c r="H420" s="233">
        <v>76102216613.75</v>
      </c>
      <c r="I420" s="233">
        <v>-4225675107671.8301</v>
      </c>
      <c r="J420" s="112">
        <f t="shared" si="13"/>
        <v>5543093614859.1113</v>
      </c>
      <c r="L420" s="47"/>
    </row>
    <row r="421" spans="1:12" s="45" customFormat="1" ht="15" customHeight="1" x14ac:dyDescent="0.25">
      <c r="A421" s="41">
        <f t="shared" si="14"/>
        <v>412</v>
      </c>
      <c r="B421" s="236" t="s">
        <v>365</v>
      </c>
      <c r="C421" s="237">
        <v>237225740684.01001</v>
      </c>
      <c r="D421" s="238">
        <v>781632823286.16003</v>
      </c>
      <c r="E421" s="237">
        <v>1060330796721.17</v>
      </c>
      <c r="F421" s="237">
        <v>1880208155795.76</v>
      </c>
      <c r="G421" s="239">
        <v>47258702941.949997</v>
      </c>
      <c r="H421" s="239">
        <v>11388511108.66</v>
      </c>
      <c r="I421" s="226">
        <v>-1732491671686.9099</v>
      </c>
      <c r="J421" s="112">
        <f t="shared" si="13"/>
        <v>2285553058850.8008</v>
      </c>
      <c r="L421" s="47"/>
    </row>
    <row r="422" spans="1:12" s="45" customFormat="1" ht="15" customHeight="1" x14ac:dyDescent="0.25">
      <c r="A422" s="41">
        <f t="shared" si="14"/>
        <v>413</v>
      </c>
      <c r="B422" s="236" t="s">
        <v>366</v>
      </c>
      <c r="C422" s="237">
        <v>2012396228548.97</v>
      </c>
      <c r="D422" s="238">
        <v>418529641928.81</v>
      </c>
      <c r="E422" s="237">
        <v>703838625342.54004</v>
      </c>
      <c r="F422" s="237">
        <v>1355400353335.6699</v>
      </c>
      <c r="G422" s="239">
        <v>11801742079</v>
      </c>
      <c r="H422" s="239">
        <v>26268823348</v>
      </c>
      <c r="I422" s="226">
        <v>-1084056525863.88</v>
      </c>
      <c r="J422" s="112">
        <f t="shared" si="13"/>
        <v>3444178888719.1104</v>
      </c>
      <c r="L422" s="47"/>
    </row>
    <row r="423" spans="1:12" s="45" customFormat="1" ht="15" customHeight="1" x14ac:dyDescent="0.25">
      <c r="A423" s="41">
        <f t="shared" si="14"/>
        <v>414</v>
      </c>
      <c r="B423" s="236" t="s">
        <v>618</v>
      </c>
      <c r="C423" s="237">
        <v>102870467151.75</v>
      </c>
      <c r="D423" s="238">
        <v>286396019769.20001</v>
      </c>
      <c r="E423" s="237">
        <v>497777516803.87</v>
      </c>
      <c r="F423" s="237">
        <v>845741595175.63</v>
      </c>
      <c r="G423" s="239">
        <v>3035850889.1199999</v>
      </c>
      <c r="H423" s="239">
        <v>11192279364</v>
      </c>
      <c r="I423" s="226">
        <v>-670860969177.31995</v>
      </c>
      <c r="J423" s="112">
        <f t="shared" si="13"/>
        <v>1076152759976.2504</v>
      </c>
      <c r="L423" s="47"/>
    </row>
    <row r="424" spans="1:12" s="45" customFormat="1" ht="15" customHeight="1" x14ac:dyDescent="0.25">
      <c r="A424" s="41">
        <f t="shared" si="14"/>
        <v>415</v>
      </c>
      <c r="B424" s="236" t="s">
        <v>367</v>
      </c>
      <c r="C424" s="240" t="s">
        <v>921</v>
      </c>
      <c r="D424" s="241" t="s">
        <v>922</v>
      </c>
      <c r="E424" s="237">
        <v>965262631612.93994</v>
      </c>
      <c r="F424" s="237">
        <v>1328906019913.6101</v>
      </c>
      <c r="G424" s="239" t="s">
        <v>923</v>
      </c>
      <c r="H424" s="239" t="s">
        <v>924</v>
      </c>
      <c r="I424" s="226">
        <v>-1252139398992.74</v>
      </c>
      <c r="J424" s="112">
        <f t="shared" si="13"/>
        <v>1042029252533.8098</v>
      </c>
      <c r="L424" s="47"/>
    </row>
    <row r="425" spans="1:12" s="45" customFormat="1" ht="15" customHeight="1" x14ac:dyDescent="0.25">
      <c r="A425" s="41">
        <f t="shared" si="14"/>
        <v>416</v>
      </c>
      <c r="B425" s="236" t="s">
        <v>368</v>
      </c>
      <c r="C425" s="237">
        <v>293167123338.40002</v>
      </c>
      <c r="D425" s="238">
        <v>563287514910.96997</v>
      </c>
      <c r="E425" s="237">
        <v>919034745800.91003</v>
      </c>
      <c r="F425" s="237">
        <v>2102314513851.54</v>
      </c>
      <c r="G425" s="239">
        <v>31498346073</v>
      </c>
      <c r="H425" s="239">
        <v>60000000</v>
      </c>
      <c r="I425" s="226">
        <v>-1874517522300.5701</v>
      </c>
      <c r="J425" s="112">
        <f t="shared" si="13"/>
        <v>2034844721674.2502</v>
      </c>
      <c r="L425" s="47"/>
    </row>
    <row r="426" spans="1:12" s="45" customFormat="1" ht="15" customHeight="1" x14ac:dyDescent="0.25">
      <c r="A426" s="41">
        <f t="shared" si="14"/>
        <v>417</v>
      </c>
      <c r="B426" s="236" t="s">
        <v>369</v>
      </c>
      <c r="C426" s="237">
        <v>116538855770</v>
      </c>
      <c r="D426" s="238">
        <v>532845533749.65002</v>
      </c>
      <c r="E426" s="237">
        <v>1074040970590.74</v>
      </c>
      <c r="F426" s="237">
        <v>1621802796066.1499</v>
      </c>
      <c r="G426" s="239">
        <v>29393637789.02</v>
      </c>
      <c r="H426" s="239">
        <v>40035171718.639999</v>
      </c>
      <c r="I426" s="226">
        <v>-1396578180099.0801</v>
      </c>
      <c r="J426" s="112">
        <f t="shared" si="13"/>
        <v>2018078785585.1201</v>
      </c>
      <c r="L426" s="47"/>
    </row>
    <row r="427" spans="1:12" s="45" customFormat="1" ht="15" customHeight="1" x14ac:dyDescent="0.25">
      <c r="A427" s="41">
        <f t="shared" si="14"/>
        <v>418</v>
      </c>
      <c r="B427" s="236" t="s">
        <v>370</v>
      </c>
      <c r="C427" s="237">
        <v>264360241738.82999</v>
      </c>
      <c r="D427" s="238">
        <v>510432614473.02002</v>
      </c>
      <c r="E427" s="237">
        <v>969805190747.52002</v>
      </c>
      <c r="F427" s="237">
        <v>1640314696600.95</v>
      </c>
      <c r="G427" s="239">
        <v>21051363419</v>
      </c>
      <c r="H427" s="239">
        <v>98186406641.039993</v>
      </c>
      <c r="I427" s="226">
        <v>-1173058731732.99</v>
      </c>
      <c r="J427" s="112">
        <f t="shared" si="13"/>
        <v>2331091781887.3701</v>
      </c>
      <c r="L427" s="47"/>
    </row>
    <row r="428" spans="1:12" s="45" customFormat="1" ht="15" customHeight="1" x14ac:dyDescent="0.25">
      <c r="A428" s="41">
        <f t="shared" si="14"/>
        <v>419</v>
      </c>
      <c r="B428" s="236" t="s">
        <v>619</v>
      </c>
      <c r="C428" s="237">
        <v>92423606251</v>
      </c>
      <c r="D428" s="238">
        <v>411128035789.98999</v>
      </c>
      <c r="E428" s="237">
        <v>764121089655.59998</v>
      </c>
      <c r="F428" s="237">
        <v>1355538918289.76</v>
      </c>
      <c r="G428" s="239">
        <v>14090189946</v>
      </c>
      <c r="H428" s="239">
        <v>140528978565.39999</v>
      </c>
      <c r="I428" s="226">
        <v>-910522830693</v>
      </c>
      <c r="J428" s="112">
        <f t="shared" si="13"/>
        <v>1867307987804.7495</v>
      </c>
      <c r="L428" s="47"/>
    </row>
    <row r="429" spans="1:12" s="45" customFormat="1" ht="15" customHeight="1" x14ac:dyDescent="0.25">
      <c r="A429" s="41">
        <f t="shared" si="14"/>
        <v>420</v>
      </c>
      <c r="B429" s="236" t="s">
        <v>371</v>
      </c>
      <c r="C429" s="237">
        <v>270138411676</v>
      </c>
      <c r="D429" s="238">
        <v>476818807960.15002</v>
      </c>
      <c r="E429" s="237">
        <v>901609617421.92004</v>
      </c>
      <c r="F429" s="237">
        <v>1517834888878.27</v>
      </c>
      <c r="G429" s="239">
        <v>176575903252.76001</v>
      </c>
      <c r="H429" s="239">
        <v>747413823.02999997</v>
      </c>
      <c r="I429" s="226">
        <v>-1206935047802.0901</v>
      </c>
      <c r="J429" s="112">
        <f t="shared" si="13"/>
        <v>2136789995210.0393</v>
      </c>
      <c r="L429" s="47"/>
    </row>
    <row r="430" spans="1:12" s="45" customFormat="1" ht="15" customHeight="1" x14ac:dyDescent="0.25">
      <c r="A430" s="41">
        <f t="shared" si="14"/>
        <v>421</v>
      </c>
      <c r="B430" s="236" t="s">
        <v>372</v>
      </c>
      <c r="C430" s="237">
        <v>563367144320</v>
      </c>
      <c r="D430" s="238">
        <v>618862218036.07996</v>
      </c>
      <c r="E430" s="242">
        <v>733230055075.15002</v>
      </c>
      <c r="F430" s="237">
        <v>1746066841371.3999</v>
      </c>
      <c r="G430" s="239">
        <v>34407095747.730003</v>
      </c>
      <c r="H430" s="239">
        <v>58413902476.550003</v>
      </c>
      <c r="I430" s="226">
        <v>-1304458586119.4399</v>
      </c>
      <c r="J430" s="112">
        <f t="shared" si="13"/>
        <v>2449888670907.4697</v>
      </c>
      <c r="L430" s="47"/>
    </row>
    <row r="431" spans="1:12" s="45" customFormat="1" ht="15" customHeight="1" x14ac:dyDescent="0.25">
      <c r="A431" s="41">
        <f t="shared" si="14"/>
        <v>422</v>
      </c>
      <c r="B431" s="236" t="s">
        <v>373</v>
      </c>
      <c r="C431" s="237">
        <v>463582363203.42999</v>
      </c>
      <c r="D431" s="238">
        <v>863659620626.84998</v>
      </c>
      <c r="E431" s="237">
        <v>1143686907709.22</v>
      </c>
      <c r="F431" s="237">
        <v>1417651039834.6499</v>
      </c>
      <c r="G431" s="239">
        <v>26809010184.98</v>
      </c>
      <c r="H431" s="239">
        <v>29083760392.23</v>
      </c>
      <c r="I431" s="226">
        <v>-1508948919761.3401</v>
      </c>
      <c r="J431" s="112">
        <f t="shared" si="13"/>
        <v>2435523782190.0195</v>
      </c>
      <c r="L431" s="47"/>
    </row>
    <row r="432" spans="1:12" s="45" customFormat="1" ht="15" customHeight="1" x14ac:dyDescent="0.25">
      <c r="A432" s="41">
        <f t="shared" si="14"/>
        <v>423</v>
      </c>
      <c r="B432" s="236" t="s">
        <v>374</v>
      </c>
      <c r="C432" s="237">
        <v>184626727721</v>
      </c>
      <c r="D432" s="238">
        <v>542655151721.79999</v>
      </c>
      <c r="E432" s="237">
        <v>925919066544.68994</v>
      </c>
      <c r="F432" s="237">
        <v>1604832778529.28</v>
      </c>
      <c r="G432" s="239">
        <v>51747935640</v>
      </c>
      <c r="H432" s="239">
        <v>13337581634</v>
      </c>
      <c r="I432" s="226">
        <v>-1405445058374.8</v>
      </c>
      <c r="J432" s="112">
        <f t="shared" si="13"/>
        <v>1917674183415.97</v>
      </c>
      <c r="L432" s="47"/>
    </row>
    <row r="433" spans="1:12" s="45" customFormat="1" ht="15" customHeight="1" thickBot="1" x14ac:dyDescent="0.3">
      <c r="A433" s="41">
        <f t="shared" si="14"/>
        <v>424</v>
      </c>
      <c r="B433" s="243" t="s">
        <v>375</v>
      </c>
      <c r="C433" s="237">
        <v>124216138935.17</v>
      </c>
      <c r="D433" s="238">
        <v>527974689979.84003</v>
      </c>
      <c r="E433" s="237">
        <v>704466368067.85999</v>
      </c>
      <c r="F433" s="237">
        <v>1238705040506.76</v>
      </c>
      <c r="G433" s="239">
        <v>31009421784.939999</v>
      </c>
      <c r="H433" s="239">
        <v>159058019413.34</v>
      </c>
      <c r="I433" s="226">
        <v>-1268465040065.95</v>
      </c>
      <c r="J433" s="112">
        <f t="shared" si="13"/>
        <v>1516964638621.9597</v>
      </c>
      <c r="L433" s="47"/>
    </row>
    <row r="434" spans="1:12" s="102" customFormat="1" ht="15" customHeight="1" x14ac:dyDescent="0.25">
      <c r="A434" s="41">
        <f t="shared" si="14"/>
        <v>425</v>
      </c>
      <c r="B434" s="192" t="s">
        <v>376</v>
      </c>
      <c r="C434" s="233">
        <v>8187790867861.4297</v>
      </c>
      <c r="D434" s="233">
        <v>3690983727086.1401</v>
      </c>
      <c r="E434" s="233">
        <v>6618682747732.6504</v>
      </c>
      <c r="F434" s="233">
        <v>8358393261769.4199</v>
      </c>
      <c r="G434" s="233">
        <v>466064200732.53003</v>
      </c>
      <c r="H434" s="233">
        <v>669247025855.78003</v>
      </c>
      <c r="I434" s="233">
        <v>-11188663861354</v>
      </c>
      <c r="J434" s="112">
        <f t="shared" si="13"/>
        <v>16802497969683.953</v>
      </c>
      <c r="L434" s="106"/>
    </row>
    <row r="435" spans="1:12" s="45" customFormat="1" ht="15" customHeight="1" x14ac:dyDescent="0.25">
      <c r="A435" s="41">
        <f t="shared" si="14"/>
        <v>426</v>
      </c>
      <c r="B435" s="236" t="s">
        <v>377</v>
      </c>
      <c r="C435" s="226">
        <v>789845823800</v>
      </c>
      <c r="D435" s="226">
        <v>530171710415.15002</v>
      </c>
      <c r="E435" s="226">
        <v>902493881884.08997</v>
      </c>
      <c r="F435" s="226">
        <v>1696495227218</v>
      </c>
      <c r="G435" s="226">
        <v>31610582277.52</v>
      </c>
      <c r="H435" s="226">
        <v>4608230468</v>
      </c>
      <c r="I435" s="226">
        <v>-1680210129075.1001</v>
      </c>
      <c r="J435" s="112">
        <f t="shared" si="13"/>
        <v>2275015326987.6597</v>
      </c>
      <c r="L435" s="47"/>
    </row>
    <row r="436" spans="1:12" s="45" customFormat="1" ht="15" customHeight="1" x14ac:dyDescent="0.25">
      <c r="A436" s="41">
        <f t="shared" si="14"/>
        <v>427</v>
      </c>
      <c r="B436" s="236" t="s">
        <v>378</v>
      </c>
      <c r="C436" s="226">
        <v>354523652988.81</v>
      </c>
      <c r="D436" s="226">
        <v>433150377921.98999</v>
      </c>
      <c r="E436" s="226">
        <v>826508905274.56995</v>
      </c>
      <c r="F436" s="226">
        <v>2100165574344.3201</v>
      </c>
      <c r="G436" s="226">
        <v>84971408046.860001</v>
      </c>
      <c r="H436" s="226">
        <v>40592727803.970001</v>
      </c>
      <c r="I436" s="226">
        <v>-1885501879917.2</v>
      </c>
      <c r="J436" s="112">
        <f t="shared" si="13"/>
        <v>1954410766463.3206</v>
      </c>
      <c r="L436" s="47"/>
    </row>
    <row r="437" spans="1:12" s="45" customFormat="1" ht="15" customHeight="1" x14ac:dyDescent="0.25">
      <c r="A437" s="41">
        <f t="shared" si="14"/>
        <v>428</v>
      </c>
      <c r="B437" s="236" t="s">
        <v>379</v>
      </c>
      <c r="C437" s="226">
        <v>625998930814.26001</v>
      </c>
      <c r="D437" s="226">
        <v>770336839968.93994</v>
      </c>
      <c r="E437" s="226">
        <v>1281865406352.8799</v>
      </c>
      <c r="F437" s="226">
        <v>2691062505502.8799</v>
      </c>
      <c r="G437" s="226">
        <v>55391030968.790001</v>
      </c>
      <c r="H437" s="226">
        <v>57849627977.849998</v>
      </c>
      <c r="I437" s="226">
        <v>-2513486854980.9102</v>
      </c>
      <c r="J437" s="112">
        <f t="shared" si="13"/>
        <v>2969017486604.6895</v>
      </c>
      <c r="L437" s="47"/>
    </row>
    <row r="438" spans="1:12" s="45" customFormat="1" ht="15" customHeight="1" x14ac:dyDescent="0.25">
      <c r="A438" s="41">
        <f t="shared" si="14"/>
        <v>429</v>
      </c>
      <c r="B438" s="236" t="s">
        <v>380</v>
      </c>
      <c r="C438" s="244">
        <v>545586837516</v>
      </c>
      <c r="D438" s="244">
        <v>668024099419</v>
      </c>
      <c r="E438" s="244">
        <v>1262619583502</v>
      </c>
      <c r="F438" s="244">
        <v>2402750517500.0698</v>
      </c>
      <c r="G438" s="244">
        <v>14785810415</v>
      </c>
      <c r="H438" s="244">
        <v>90285366782.460007</v>
      </c>
      <c r="I438" s="226">
        <v>-2533158390294</v>
      </c>
      <c r="J438" s="112">
        <f t="shared" si="13"/>
        <v>2450893824840.5303</v>
      </c>
      <c r="L438" s="47"/>
    </row>
    <row r="439" spans="1:12" s="45" customFormat="1" ht="15" customHeight="1" x14ac:dyDescent="0.25">
      <c r="A439" s="41">
        <f t="shared" si="14"/>
        <v>430</v>
      </c>
      <c r="B439" s="236" t="s">
        <v>381</v>
      </c>
      <c r="C439" s="226">
        <v>301304720865.59998</v>
      </c>
      <c r="D439" s="226">
        <v>384783303127.27002</v>
      </c>
      <c r="E439" s="226">
        <v>1026824571281.4</v>
      </c>
      <c r="F439" s="226">
        <v>1645239784585.74</v>
      </c>
      <c r="G439" s="226">
        <v>16554077160.08</v>
      </c>
      <c r="H439" s="226">
        <v>55300504097.019997</v>
      </c>
      <c r="I439" s="226">
        <v>-1117311516748.98</v>
      </c>
      <c r="J439" s="112">
        <f t="shared" si="13"/>
        <v>2312695444368.1299</v>
      </c>
      <c r="L439" s="47"/>
    </row>
    <row r="440" spans="1:12" s="45" customFormat="1" ht="15" customHeight="1" x14ac:dyDescent="0.25">
      <c r="A440" s="41">
        <f t="shared" si="14"/>
        <v>431</v>
      </c>
      <c r="B440" s="236" t="s">
        <v>382</v>
      </c>
      <c r="C440" s="226">
        <v>663490137969.05005</v>
      </c>
      <c r="D440" s="226">
        <v>650727765430.07996</v>
      </c>
      <c r="E440" s="226">
        <v>1331690761451.6201</v>
      </c>
      <c r="F440" s="226">
        <v>3558340460653.1401</v>
      </c>
      <c r="G440" s="226">
        <v>119737768696.14999</v>
      </c>
      <c r="H440" s="226">
        <v>201239219540.35999</v>
      </c>
      <c r="I440" s="226">
        <v>-2522784807439.8301</v>
      </c>
      <c r="J440" s="112">
        <f t="shared" si="13"/>
        <v>4002441306300.5713</v>
      </c>
      <c r="L440" s="47"/>
    </row>
    <row r="441" spans="1:12" s="45" customFormat="1" ht="15" customHeight="1" x14ac:dyDescent="0.25">
      <c r="A441" s="41">
        <f t="shared" si="14"/>
        <v>432</v>
      </c>
      <c r="B441" s="236" t="s">
        <v>383</v>
      </c>
      <c r="C441" s="226">
        <v>350219700660.64001</v>
      </c>
      <c r="D441" s="226">
        <v>520720678916.31</v>
      </c>
      <c r="E441" s="226">
        <v>995461724264.82996</v>
      </c>
      <c r="F441" s="226">
        <v>1667471997588.1499</v>
      </c>
      <c r="G441" s="226">
        <v>69821617751.600006</v>
      </c>
      <c r="H441" s="226">
        <v>24028002132.75</v>
      </c>
      <c r="I441" s="226">
        <v>-1503110358809.1699</v>
      </c>
      <c r="J441" s="112">
        <f t="shared" si="13"/>
        <v>2124613362505.1099</v>
      </c>
      <c r="L441" s="47"/>
    </row>
    <row r="442" spans="1:12" s="45" customFormat="1" ht="15" customHeight="1" x14ac:dyDescent="0.25">
      <c r="A442" s="41">
        <f t="shared" si="14"/>
        <v>433</v>
      </c>
      <c r="B442" s="236" t="s">
        <v>384</v>
      </c>
      <c r="C442" s="226">
        <v>410251948229</v>
      </c>
      <c r="D442" s="226">
        <v>580944329143.43005</v>
      </c>
      <c r="E442" s="226">
        <v>1082988419740.2</v>
      </c>
      <c r="F442" s="226">
        <v>1796799050630.74</v>
      </c>
      <c r="G442" s="226">
        <v>97950594806.210007</v>
      </c>
      <c r="H442" s="226">
        <v>76455847999.460007</v>
      </c>
      <c r="I442" s="226">
        <v>-1400944748469.1299</v>
      </c>
      <c r="J442" s="112">
        <f t="shared" si="13"/>
        <v>2644445442079.9102</v>
      </c>
      <c r="L442" s="47"/>
    </row>
    <row r="443" spans="1:12" s="45" customFormat="1" ht="15" customHeight="1" x14ac:dyDescent="0.25">
      <c r="A443" s="41">
        <f t="shared" si="14"/>
        <v>434</v>
      </c>
      <c r="B443" s="236" t="s">
        <v>385</v>
      </c>
      <c r="C443" s="226">
        <v>185910319475.91</v>
      </c>
      <c r="D443" s="226">
        <v>528888314171.40997</v>
      </c>
      <c r="E443" s="226">
        <v>751925733628.06006</v>
      </c>
      <c r="F443" s="226">
        <v>1838916477531.04</v>
      </c>
      <c r="G443" s="226">
        <v>14448442240</v>
      </c>
      <c r="H443" s="226">
        <v>105935827721</v>
      </c>
      <c r="I443" s="226">
        <v>-1727680031449.5701</v>
      </c>
      <c r="J443" s="112">
        <f t="shared" si="13"/>
        <v>1698345083317.8499</v>
      </c>
      <c r="L443" s="47"/>
    </row>
    <row r="444" spans="1:12" s="45" customFormat="1" ht="15" customHeight="1" x14ac:dyDescent="0.25">
      <c r="A444" s="41">
        <f t="shared" si="14"/>
        <v>435</v>
      </c>
      <c r="B444" s="236" t="s">
        <v>386</v>
      </c>
      <c r="C444" s="226">
        <v>674391406714.17004</v>
      </c>
      <c r="D444" s="226">
        <v>663908089022.97998</v>
      </c>
      <c r="E444" s="226">
        <v>1371015703270.1299</v>
      </c>
      <c r="F444" s="226">
        <v>2388824510735.0801</v>
      </c>
      <c r="G444" s="226">
        <v>49704436126.059998</v>
      </c>
      <c r="H444" s="226">
        <v>57573594147.860001</v>
      </c>
      <c r="I444" s="226">
        <v>-2008410442084.03</v>
      </c>
      <c r="J444" s="112">
        <f t="shared" si="13"/>
        <v>3197007297932.249</v>
      </c>
      <c r="L444" s="47"/>
    </row>
    <row r="445" spans="1:12" s="45" customFormat="1" ht="15" customHeight="1" x14ac:dyDescent="0.25">
      <c r="A445" s="41">
        <f t="shared" si="14"/>
        <v>436</v>
      </c>
      <c r="B445" s="236" t="s">
        <v>387</v>
      </c>
      <c r="C445" s="226">
        <v>200681048915.25</v>
      </c>
      <c r="D445" s="226">
        <v>663023106187.28003</v>
      </c>
      <c r="E445" s="226">
        <v>1136822209884.3701</v>
      </c>
      <c r="F445" s="226">
        <v>2306154243075.4302</v>
      </c>
      <c r="G445" s="226">
        <v>20037944013.810001</v>
      </c>
      <c r="H445" s="226">
        <v>83647061273.690002</v>
      </c>
      <c r="I445" s="226">
        <v>-2549330263874.4502</v>
      </c>
      <c r="J445" s="112">
        <f t="shared" si="13"/>
        <v>1861035349475.3799</v>
      </c>
      <c r="L445" s="47"/>
    </row>
    <row r="446" spans="1:12" s="45" customFormat="1" ht="15" customHeight="1" x14ac:dyDescent="0.25">
      <c r="A446" s="41">
        <f t="shared" si="14"/>
        <v>437</v>
      </c>
      <c r="B446" s="236" t="s">
        <v>388</v>
      </c>
      <c r="C446" s="245">
        <v>494690085435.52002</v>
      </c>
      <c r="D446" s="245">
        <v>535865403034</v>
      </c>
      <c r="E446" s="245">
        <v>1179029363867.3701</v>
      </c>
      <c r="F446" s="245">
        <v>2147438269243.54</v>
      </c>
      <c r="G446" s="245">
        <v>13805774603.780001</v>
      </c>
      <c r="H446" s="245">
        <v>2087295700</v>
      </c>
      <c r="I446" s="245">
        <v>-1715328147850.5601</v>
      </c>
      <c r="J446" s="112">
        <f t="shared" si="13"/>
        <v>2657588044033.6499</v>
      </c>
      <c r="L446" s="47"/>
    </row>
    <row r="447" spans="1:12" s="45" customFormat="1" ht="15" customHeight="1" x14ac:dyDescent="0.25">
      <c r="A447" s="41">
        <f t="shared" si="14"/>
        <v>438</v>
      </c>
      <c r="B447" s="236" t="s">
        <v>389</v>
      </c>
      <c r="C447" s="246">
        <v>362388821496</v>
      </c>
      <c r="D447" s="246">
        <v>472351900693.78003</v>
      </c>
      <c r="E447" s="246">
        <v>724829736480.18005</v>
      </c>
      <c r="F447" s="246">
        <v>1973516457935.99</v>
      </c>
      <c r="G447" s="246">
        <v>33669636596</v>
      </c>
      <c r="H447" s="246">
        <v>27334858407.310001</v>
      </c>
      <c r="I447" s="246">
        <v>-1860353721271.05</v>
      </c>
      <c r="J447" s="112">
        <f t="shared" si="13"/>
        <v>1733737690338.2102</v>
      </c>
      <c r="L447" s="47"/>
    </row>
    <row r="448" spans="1:12" s="45" customFormat="1" ht="15" customHeight="1" x14ac:dyDescent="0.25">
      <c r="A448" s="41">
        <f t="shared" si="14"/>
        <v>439</v>
      </c>
      <c r="B448" s="236" t="s">
        <v>390</v>
      </c>
      <c r="C448" s="247">
        <v>641149512962.5</v>
      </c>
      <c r="D448" s="247">
        <v>435660589724.48999</v>
      </c>
      <c r="E448" s="247">
        <v>1159829106472.3999</v>
      </c>
      <c r="F448" s="247">
        <v>2434985803505.4902</v>
      </c>
      <c r="G448" s="247">
        <v>21764826388</v>
      </c>
      <c r="H448" s="247">
        <v>34589998573.800003</v>
      </c>
      <c r="I448" s="247">
        <v>-2324011827846.7402</v>
      </c>
      <c r="J448" s="112">
        <f t="shared" si="13"/>
        <v>2403968009779.9395</v>
      </c>
      <c r="L448" s="47"/>
    </row>
    <row r="449" spans="1:12" s="45" customFormat="1" ht="15" customHeight="1" x14ac:dyDescent="0.25">
      <c r="A449" s="41">
        <f t="shared" si="14"/>
        <v>440</v>
      </c>
      <c r="B449" s="236" t="s">
        <v>391</v>
      </c>
      <c r="C449" s="226">
        <v>374283536481</v>
      </c>
      <c r="D449" s="226">
        <v>585260900079.40002</v>
      </c>
      <c r="E449" s="226">
        <v>1031196851631.6899</v>
      </c>
      <c r="F449" s="226">
        <v>2110545286058.75</v>
      </c>
      <c r="G449" s="226">
        <v>26614099737.919998</v>
      </c>
      <c r="H449" s="226">
        <v>76303372648</v>
      </c>
      <c r="I449" s="226">
        <v>-1950435338586</v>
      </c>
      <c r="J449" s="112">
        <f t="shared" si="13"/>
        <v>2253768708050.7598</v>
      </c>
      <c r="L449" s="47"/>
    </row>
    <row r="450" spans="1:12" s="45" customFormat="1" ht="15" customHeight="1" x14ac:dyDescent="0.25">
      <c r="A450" s="41">
        <f t="shared" si="14"/>
        <v>441</v>
      </c>
      <c r="B450" s="236" t="s">
        <v>392</v>
      </c>
      <c r="C450" s="226">
        <v>520972023861.09998</v>
      </c>
      <c r="D450" s="226">
        <v>635000920996.01001</v>
      </c>
      <c r="E450" s="226">
        <v>986767202205.93994</v>
      </c>
      <c r="F450" s="226">
        <v>1897017352042.3201</v>
      </c>
      <c r="G450" s="226">
        <v>9782004204.3500004</v>
      </c>
      <c r="H450" s="226">
        <v>84501047600</v>
      </c>
      <c r="I450" s="226">
        <v>-1865221614599.29</v>
      </c>
      <c r="J450" s="112">
        <f t="shared" si="13"/>
        <v>2268818936310.4302</v>
      </c>
      <c r="L450" s="47"/>
    </row>
    <row r="451" spans="1:12" s="45" customFormat="1" ht="15" customHeight="1" x14ac:dyDescent="0.25">
      <c r="A451" s="41">
        <f t="shared" si="14"/>
        <v>442</v>
      </c>
      <c r="B451" s="236" t="s">
        <v>393</v>
      </c>
      <c r="C451" s="226">
        <v>367161561470.5</v>
      </c>
      <c r="D451" s="226">
        <v>346136966264.62</v>
      </c>
      <c r="E451" s="226">
        <v>771416523925.30005</v>
      </c>
      <c r="F451" s="226">
        <v>1321076581945.96</v>
      </c>
      <c r="G451" s="226">
        <v>13662769973.610001</v>
      </c>
      <c r="H451" s="226">
        <v>136113915612.52</v>
      </c>
      <c r="I451" s="226">
        <v>-1429125682379.04</v>
      </c>
      <c r="J451" s="112">
        <f t="shared" si="13"/>
        <v>1526442636813.4697</v>
      </c>
      <c r="L451" s="47"/>
    </row>
    <row r="452" spans="1:12" s="45" customFormat="1" ht="15" customHeight="1" x14ac:dyDescent="0.25">
      <c r="A452" s="41">
        <f t="shared" si="14"/>
        <v>443</v>
      </c>
      <c r="B452" s="236" t="s">
        <v>394</v>
      </c>
      <c r="C452" s="226">
        <v>1711483135685</v>
      </c>
      <c r="D452" s="226">
        <v>445818122748.78003</v>
      </c>
      <c r="E452" s="226">
        <v>683827957210.60999</v>
      </c>
      <c r="F452" s="226">
        <v>1473670194363.8201</v>
      </c>
      <c r="G452" s="226">
        <v>41186155196</v>
      </c>
      <c r="H452" s="226">
        <v>50552496972</v>
      </c>
      <c r="I452" s="226">
        <v>-1117461000626.6499</v>
      </c>
      <c r="J452" s="112">
        <f t="shared" si="13"/>
        <v>3289077061549.5601</v>
      </c>
      <c r="L452" s="47"/>
    </row>
    <row r="453" spans="1:12" s="45" customFormat="1" ht="15" customHeight="1" x14ac:dyDescent="0.25">
      <c r="A453" s="41">
        <f t="shared" si="14"/>
        <v>444</v>
      </c>
      <c r="B453" s="236" t="s">
        <v>395</v>
      </c>
      <c r="C453" s="226">
        <v>746616604861.75</v>
      </c>
      <c r="D453" s="226">
        <v>735186507474.93994</v>
      </c>
      <c r="E453" s="226">
        <v>1120762011069.79</v>
      </c>
      <c r="F453" s="226">
        <v>2906661362258.21</v>
      </c>
      <c r="G453" s="226">
        <v>100694232490.53999</v>
      </c>
      <c r="H453" s="226">
        <v>45006308577.389999</v>
      </c>
      <c r="I453" s="226">
        <v>-2447090678062.3701</v>
      </c>
      <c r="J453" s="112">
        <f t="shared" si="13"/>
        <v>3207836348670.249</v>
      </c>
      <c r="L453" s="47"/>
    </row>
    <row r="454" spans="1:12" s="45" customFormat="1" ht="15" customHeight="1" x14ac:dyDescent="0.25">
      <c r="A454" s="41">
        <f t="shared" si="14"/>
        <v>445</v>
      </c>
      <c r="B454" s="236" t="s">
        <v>396</v>
      </c>
      <c r="C454" s="226">
        <v>589113386201.21997</v>
      </c>
      <c r="D454" s="226">
        <v>695296901324.30005</v>
      </c>
      <c r="E454" s="226">
        <v>1076245841496.38</v>
      </c>
      <c r="F454" s="226">
        <v>1080696516331.02</v>
      </c>
      <c r="G454" s="226">
        <v>28877910791.009998</v>
      </c>
      <c r="H454" s="226">
        <v>50895320239.18</v>
      </c>
      <c r="I454" s="226">
        <v>-1431816595189.6699</v>
      </c>
      <c r="J454" s="112">
        <f t="shared" si="13"/>
        <v>2089309281193.4399</v>
      </c>
      <c r="L454" s="47"/>
    </row>
    <row r="455" spans="1:12" s="45" customFormat="1" ht="15" customHeight="1" x14ac:dyDescent="0.25">
      <c r="A455" s="41">
        <f t="shared" si="14"/>
        <v>446</v>
      </c>
      <c r="B455" s="236" t="s">
        <v>397</v>
      </c>
      <c r="C455" s="226">
        <v>25572118358373.398</v>
      </c>
      <c r="D455" s="226">
        <v>1898465831320.8201</v>
      </c>
      <c r="E455" s="226">
        <v>1543622970223.9299</v>
      </c>
      <c r="F455" s="226">
        <v>6233740057748.0195</v>
      </c>
      <c r="G455" s="226">
        <v>40929656690.790001</v>
      </c>
      <c r="H455" s="226">
        <v>210218307054.60999</v>
      </c>
      <c r="I455" s="226">
        <v>-6957685797665.4805</v>
      </c>
      <c r="J455" s="112">
        <f t="shared" si="13"/>
        <v>28541409383746.09</v>
      </c>
      <c r="L455" s="47"/>
    </row>
    <row r="456" spans="1:12" s="45" customFormat="1" ht="15" customHeight="1" x14ac:dyDescent="0.25">
      <c r="A456" s="41">
        <f t="shared" si="14"/>
        <v>447</v>
      </c>
      <c r="B456" s="236" t="s">
        <v>398</v>
      </c>
      <c r="C456" s="226">
        <v>485971657764.78998</v>
      </c>
      <c r="D456" s="226">
        <v>529180044497.95001</v>
      </c>
      <c r="E456" s="226">
        <v>866876803104.83997</v>
      </c>
      <c r="F456" s="226">
        <v>1200793825643.1201</v>
      </c>
      <c r="G456" s="226">
        <v>38089710371.599998</v>
      </c>
      <c r="H456" s="226">
        <v>126858477783</v>
      </c>
      <c r="I456" s="226">
        <v>-1065613765004.9399</v>
      </c>
      <c r="J456" s="112">
        <f t="shared" si="13"/>
        <v>2182156754160.3604</v>
      </c>
      <c r="L456" s="47"/>
    </row>
    <row r="457" spans="1:12" s="45" customFormat="1" ht="15" customHeight="1" x14ac:dyDescent="0.25">
      <c r="A457" s="41">
        <f t="shared" si="14"/>
        <v>448</v>
      </c>
      <c r="B457" s="236" t="s">
        <v>399</v>
      </c>
      <c r="C457" s="226">
        <v>330394134126.65002</v>
      </c>
      <c r="D457" s="226">
        <v>610571322181.68994</v>
      </c>
      <c r="E457" s="226">
        <v>1237817107483.9399</v>
      </c>
      <c r="F457" s="226">
        <v>2873021225046.7798</v>
      </c>
      <c r="G457" s="226">
        <v>9844912722.9500008</v>
      </c>
      <c r="H457" s="226">
        <v>77406972073.729996</v>
      </c>
      <c r="I457" s="226">
        <v>-2149989113366.53</v>
      </c>
      <c r="J457" s="112">
        <f t="shared" si="13"/>
        <v>2989066560269.21</v>
      </c>
      <c r="L457" s="47"/>
    </row>
    <row r="458" spans="1:12" s="45" customFormat="1" ht="15" customHeight="1" thickBot="1" x14ac:dyDescent="0.3">
      <c r="A458" s="41">
        <f t="shared" si="14"/>
        <v>449</v>
      </c>
      <c r="B458" s="243" t="s">
        <v>400</v>
      </c>
      <c r="C458" s="226">
        <v>7873128206010.1504</v>
      </c>
      <c r="D458" s="226">
        <v>352483366442.08002</v>
      </c>
      <c r="E458" s="226">
        <v>507943752086.53998</v>
      </c>
      <c r="F458" s="226">
        <v>1080565761353.62</v>
      </c>
      <c r="G458" s="226">
        <v>35567733450</v>
      </c>
      <c r="H458" s="226">
        <v>29747357102</v>
      </c>
      <c r="I458" s="226">
        <v>-788510159835</v>
      </c>
      <c r="J458" s="112">
        <f t="shared" si="13"/>
        <v>9090926016609.3906</v>
      </c>
      <c r="L458" s="47"/>
    </row>
    <row r="459" spans="1:12" s="45" customFormat="1" ht="15" customHeight="1" x14ac:dyDescent="0.25">
      <c r="A459" s="41">
        <f t="shared" si="14"/>
        <v>450</v>
      </c>
      <c r="B459" s="192" t="s">
        <v>401</v>
      </c>
      <c r="C459" s="228">
        <v>485627108776.03003</v>
      </c>
      <c r="D459" s="228">
        <v>997214943453.96997</v>
      </c>
      <c r="E459" s="228">
        <v>1615326861288.8799</v>
      </c>
      <c r="F459" s="228">
        <v>1664843304609.6499</v>
      </c>
      <c r="G459" s="228">
        <v>27799312540.099998</v>
      </c>
      <c r="H459" s="228">
        <v>59151181184.910004</v>
      </c>
      <c r="I459" s="248">
        <v>-1863850565983.23</v>
      </c>
      <c r="J459" s="112">
        <f t="shared" si="13"/>
        <v>2986112145870.3091</v>
      </c>
      <c r="L459" s="47"/>
    </row>
    <row r="460" spans="1:12" s="45" customFormat="1" ht="15" customHeight="1" x14ac:dyDescent="0.25">
      <c r="A460" s="41">
        <f t="shared" si="14"/>
        <v>451</v>
      </c>
      <c r="B460" s="216" t="s">
        <v>402</v>
      </c>
      <c r="C460" s="249">
        <v>463312227957</v>
      </c>
      <c r="D460" s="249">
        <v>348618945476.57001</v>
      </c>
      <c r="E460" s="249">
        <v>676964053091.43005</v>
      </c>
      <c r="F460" s="249">
        <v>1028371277580</v>
      </c>
      <c r="G460" s="249">
        <v>13000515364.08</v>
      </c>
      <c r="H460" s="249">
        <v>15938153107</v>
      </c>
      <c r="I460" s="249">
        <v>-1044762142537.61</v>
      </c>
      <c r="J460" s="112">
        <f t="shared" si="13"/>
        <v>1501443030038.4702</v>
      </c>
      <c r="L460" s="47"/>
    </row>
    <row r="461" spans="1:12" s="45" customFormat="1" ht="15" customHeight="1" x14ac:dyDescent="0.25">
      <c r="A461" s="41">
        <f t="shared" si="14"/>
        <v>452</v>
      </c>
      <c r="B461" s="216" t="s">
        <v>403</v>
      </c>
      <c r="C461" s="249">
        <v>478053639556</v>
      </c>
      <c r="D461" s="249">
        <v>416573393797.45001</v>
      </c>
      <c r="E461" s="249">
        <v>885898254245.73999</v>
      </c>
      <c r="F461" s="249">
        <v>1565160796527.73</v>
      </c>
      <c r="G461" s="249">
        <v>35492974927.860001</v>
      </c>
      <c r="H461" s="249">
        <v>61951170940.620003</v>
      </c>
      <c r="I461" s="249">
        <v>-1337740624395</v>
      </c>
      <c r="J461" s="112">
        <f t="shared" si="13"/>
        <v>2105389605600.3999</v>
      </c>
      <c r="L461" s="47"/>
    </row>
    <row r="462" spans="1:12" s="45" customFormat="1" ht="15" customHeight="1" x14ac:dyDescent="0.25">
      <c r="A462" s="41">
        <f t="shared" si="14"/>
        <v>453</v>
      </c>
      <c r="B462" s="216" t="s">
        <v>404</v>
      </c>
      <c r="C462" s="250">
        <v>354588654954.5</v>
      </c>
      <c r="D462" s="250">
        <v>554483945886.13</v>
      </c>
      <c r="E462" s="250">
        <v>1249564442987.3101</v>
      </c>
      <c r="F462" s="250">
        <v>1122106260784.27</v>
      </c>
      <c r="G462" s="250">
        <v>7666376508.3500004</v>
      </c>
      <c r="H462" s="250">
        <v>39478602766.110001</v>
      </c>
      <c r="I462" s="250">
        <v>-1113706658079.76</v>
      </c>
      <c r="J462" s="112">
        <f t="shared" si="13"/>
        <v>2214181625806.9102</v>
      </c>
      <c r="L462" s="47"/>
    </row>
    <row r="463" spans="1:12" s="45" customFormat="1" ht="15" customHeight="1" x14ac:dyDescent="0.25">
      <c r="A463" s="41">
        <f t="shared" si="14"/>
        <v>454</v>
      </c>
      <c r="B463" s="216" t="s">
        <v>405</v>
      </c>
      <c r="C463" s="250">
        <v>175415650038.45999</v>
      </c>
      <c r="D463" s="250">
        <v>303310481826.01001</v>
      </c>
      <c r="E463" s="250">
        <v>616271207671.51001</v>
      </c>
      <c r="F463" s="250">
        <v>1209761493115.6101</v>
      </c>
      <c r="G463" s="250">
        <v>17954209640.75</v>
      </c>
      <c r="H463" s="250">
        <v>63291486840.379997</v>
      </c>
      <c r="I463" s="250">
        <v>-857841856656.53003</v>
      </c>
      <c r="J463" s="112">
        <f t="shared" si="13"/>
        <v>1528162672476.1897</v>
      </c>
      <c r="L463" s="47"/>
    </row>
    <row r="464" spans="1:12" s="45" customFormat="1" ht="15" customHeight="1" x14ac:dyDescent="0.25">
      <c r="A464" s="41">
        <f t="shared" si="14"/>
        <v>455</v>
      </c>
      <c r="B464" s="216" t="s">
        <v>620</v>
      </c>
      <c r="C464" s="250">
        <v>63579012220</v>
      </c>
      <c r="D464" s="250">
        <v>269634564335.66</v>
      </c>
      <c r="E464" s="250">
        <v>500888197895.53998</v>
      </c>
      <c r="F464" s="250">
        <v>1001385513125.04</v>
      </c>
      <c r="G464" s="250">
        <v>8725889205.4599991</v>
      </c>
      <c r="H464" s="250">
        <v>10624842704.76</v>
      </c>
      <c r="I464" s="250">
        <v>-563134270177.56006</v>
      </c>
      <c r="J464" s="112">
        <f t="shared" si="13"/>
        <v>1291703749308.8999</v>
      </c>
      <c r="L464" s="47"/>
    </row>
    <row r="465" spans="1:12" s="45" customFormat="1" ht="15" customHeight="1" thickBot="1" x14ac:dyDescent="0.3">
      <c r="A465" s="41">
        <f t="shared" si="14"/>
        <v>456</v>
      </c>
      <c r="B465" s="224" t="s">
        <v>643</v>
      </c>
      <c r="C465" s="250">
        <v>173286703090.14001</v>
      </c>
      <c r="D465" s="250">
        <v>553379095327.97998</v>
      </c>
      <c r="E465" s="250">
        <v>830881279693.37</v>
      </c>
      <c r="F465" s="250">
        <v>1874880064810.75</v>
      </c>
      <c r="G465" s="250">
        <v>8514847996</v>
      </c>
      <c r="H465" s="250">
        <v>32245751027.599998</v>
      </c>
      <c r="I465" s="250">
        <v>-1376361580539.29</v>
      </c>
      <c r="J465" s="112">
        <f t="shared" si="13"/>
        <v>2096826161406.5503</v>
      </c>
      <c r="L465" s="47"/>
    </row>
    <row r="466" spans="1:12" s="45" customFormat="1" ht="15" customHeight="1" x14ac:dyDescent="0.25">
      <c r="A466" s="41">
        <f t="shared" si="14"/>
        <v>457</v>
      </c>
      <c r="B466" s="254" t="s">
        <v>407</v>
      </c>
      <c r="C466" s="228">
        <v>4375484412650.9302</v>
      </c>
      <c r="D466" s="251">
        <v>1527690115272.53</v>
      </c>
      <c r="E466" s="251">
        <v>3931163413288.6201</v>
      </c>
      <c r="F466" s="251">
        <v>4502702658208.3896</v>
      </c>
      <c r="G466" s="251">
        <v>147515877699.47</v>
      </c>
      <c r="H466" s="251">
        <v>848599994284.15002</v>
      </c>
      <c r="I466" s="251">
        <v>-3271464526511.6899</v>
      </c>
      <c r="J466" s="112">
        <f t="shared" si="13"/>
        <v>12061691944892.4</v>
      </c>
      <c r="L466" s="47"/>
    </row>
    <row r="467" spans="1:12" s="45" customFormat="1" ht="15" customHeight="1" x14ac:dyDescent="0.25">
      <c r="A467" s="41">
        <f t="shared" si="14"/>
        <v>458</v>
      </c>
      <c r="B467" s="216" t="s">
        <v>408</v>
      </c>
      <c r="C467" s="226">
        <v>130293160600.25</v>
      </c>
      <c r="D467" s="226">
        <v>382043229463.92999</v>
      </c>
      <c r="E467" s="226">
        <v>724813141814.18005</v>
      </c>
      <c r="F467" s="226">
        <v>1298684901909.8301</v>
      </c>
      <c r="G467" s="226">
        <v>20833106869.889999</v>
      </c>
      <c r="H467" s="226">
        <v>93581474957</v>
      </c>
      <c r="I467" s="226">
        <v>-1006667091923.61</v>
      </c>
      <c r="J467" s="112">
        <f t="shared" si="13"/>
        <v>1643581923691.4707</v>
      </c>
      <c r="L467" s="47"/>
    </row>
    <row r="468" spans="1:12" s="45" customFormat="1" ht="15" customHeight="1" x14ac:dyDescent="0.25">
      <c r="A468" s="41">
        <f t="shared" si="14"/>
        <v>459</v>
      </c>
      <c r="B468" s="216" t="s">
        <v>621</v>
      </c>
      <c r="C468" s="252">
        <v>112519567561.67999</v>
      </c>
      <c r="D468" s="226">
        <v>220544704833.26001</v>
      </c>
      <c r="E468" s="226">
        <v>465495785082.76001</v>
      </c>
      <c r="F468" s="226">
        <v>803697097497.51001</v>
      </c>
      <c r="G468" s="226">
        <v>19156777689.240002</v>
      </c>
      <c r="H468" s="226">
        <v>23372103954</v>
      </c>
      <c r="I468" s="226">
        <v>-401561780971.28003</v>
      </c>
      <c r="J468" s="112">
        <f t="shared" si="13"/>
        <v>1243224255647.1699</v>
      </c>
      <c r="L468" s="47"/>
    </row>
    <row r="469" spans="1:12" s="45" customFormat="1" ht="15" customHeight="1" x14ac:dyDescent="0.25">
      <c r="A469" s="41">
        <f t="shared" si="14"/>
        <v>460</v>
      </c>
      <c r="B469" s="216" t="s">
        <v>622</v>
      </c>
      <c r="C469" s="226">
        <v>899815068006.51001</v>
      </c>
      <c r="D469" s="226">
        <v>238723194417.07001</v>
      </c>
      <c r="E469" s="226">
        <v>493265584641.53003</v>
      </c>
      <c r="F469" s="226">
        <v>1089749023824.17</v>
      </c>
      <c r="G469" s="226">
        <v>20314246638.830002</v>
      </c>
      <c r="H469" s="226">
        <v>27496500792.939999</v>
      </c>
      <c r="I469" s="226">
        <v>-660791698206.95996</v>
      </c>
      <c r="J469" s="112">
        <f t="shared" si="13"/>
        <v>2108571920114.0903</v>
      </c>
      <c r="L469" s="47"/>
    </row>
    <row r="470" spans="1:12" s="45" customFormat="1" ht="15" customHeight="1" x14ac:dyDescent="0.25">
      <c r="A470" s="41">
        <f t="shared" si="14"/>
        <v>461</v>
      </c>
      <c r="B470" s="216" t="s">
        <v>409</v>
      </c>
      <c r="C470" s="226">
        <v>211115621183</v>
      </c>
      <c r="D470" s="226">
        <v>539369643137</v>
      </c>
      <c r="E470" s="226">
        <v>1095113554117</v>
      </c>
      <c r="F470" s="226">
        <v>1218609415263</v>
      </c>
      <c r="G470" s="226">
        <v>63910854353</v>
      </c>
      <c r="H470" s="226">
        <v>26530192422</v>
      </c>
      <c r="I470" s="226">
        <v>-1157928699447.99</v>
      </c>
      <c r="J470" s="112">
        <f t="shared" si="13"/>
        <v>1996720581027.01</v>
      </c>
      <c r="L470" s="47"/>
    </row>
    <row r="471" spans="1:12" s="45" customFormat="1" ht="15" customHeight="1" x14ac:dyDescent="0.25">
      <c r="A471" s="41">
        <f t="shared" si="14"/>
        <v>462</v>
      </c>
      <c r="B471" s="216" t="s">
        <v>410</v>
      </c>
      <c r="C471" s="226">
        <v>401383698519</v>
      </c>
      <c r="D471" s="226">
        <v>547863054463.66998</v>
      </c>
      <c r="E471" s="226">
        <v>1304696492364.73</v>
      </c>
      <c r="F471" s="226">
        <v>1887873384144.02</v>
      </c>
      <c r="G471" s="226">
        <v>44625924518.410004</v>
      </c>
      <c r="H471" s="226">
        <v>101338695410.39999</v>
      </c>
      <c r="I471" s="226">
        <v>-1946819545591.5801</v>
      </c>
      <c r="J471" s="112">
        <f t="shared" si="13"/>
        <v>2340961703828.6499</v>
      </c>
      <c r="L471" s="47"/>
    </row>
    <row r="472" spans="1:12" s="45" customFormat="1" ht="15" customHeight="1" x14ac:dyDescent="0.25">
      <c r="A472" s="41">
        <f t="shared" si="14"/>
        <v>463</v>
      </c>
      <c r="B472" s="216" t="s">
        <v>411</v>
      </c>
      <c r="C472" s="226">
        <v>322807819085</v>
      </c>
      <c r="D472" s="226">
        <v>461292186074.03003</v>
      </c>
      <c r="E472" s="226">
        <v>1263064858825.1299</v>
      </c>
      <c r="F472" s="226">
        <v>1772566829757.1799</v>
      </c>
      <c r="G472" s="226">
        <v>49968901058.449997</v>
      </c>
      <c r="H472" s="226">
        <v>107043678347</v>
      </c>
      <c r="I472" s="226">
        <v>-1368137072979.45</v>
      </c>
      <c r="J472" s="112">
        <f t="shared" si="13"/>
        <v>2608607200167.3398</v>
      </c>
      <c r="L472" s="47"/>
    </row>
    <row r="473" spans="1:12" s="45" customFormat="1" ht="15" customHeight="1" x14ac:dyDescent="0.25">
      <c r="A473" s="41">
        <f t="shared" si="14"/>
        <v>464</v>
      </c>
      <c r="B473" s="216" t="s">
        <v>624</v>
      </c>
      <c r="C473" s="226">
        <v>58313672573</v>
      </c>
      <c r="D473" s="226">
        <v>207295220276</v>
      </c>
      <c r="E473" s="226">
        <v>400784770522</v>
      </c>
      <c r="F473" s="226">
        <v>1118140130448.9299</v>
      </c>
      <c r="G473" s="226">
        <v>16301645402</v>
      </c>
      <c r="H473" s="226">
        <v>21588608265.98</v>
      </c>
      <c r="I473" s="226">
        <v>-648430568012.15002</v>
      </c>
      <c r="J473" s="112">
        <f t="shared" si="13"/>
        <v>1173993479475.7598</v>
      </c>
      <c r="L473" s="47"/>
    </row>
    <row r="474" spans="1:12" s="45" customFormat="1" ht="15" customHeight="1" x14ac:dyDescent="0.25">
      <c r="A474" s="41">
        <f t="shared" si="14"/>
        <v>465</v>
      </c>
      <c r="B474" s="216" t="s">
        <v>625</v>
      </c>
      <c r="C474" s="226">
        <v>51243565130</v>
      </c>
      <c r="D474" s="226">
        <v>280333666945.77002</v>
      </c>
      <c r="E474" s="226">
        <v>469067837694</v>
      </c>
      <c r="F474" s="226">
        <v>966555187213</v>
      </c>
      <c r="G474" s="226">
        <v>9804605835.7399998</v>
      </c>
      <c r="H474" s="226">
        <v>27284531286</v>
      </c>
      <c r="I474" s="226">
        <v>-722123492214.87</v>
      </c>
      <c r="J474" s="112">
        <f t="shared" si="13"/>
        <v>1082165901889.64</v>
      </c>
      <c r="L474" s="47"/>
    </row>
    <row r="475" spans="1:12" s="45" customFormat="1" ht="15" customHeight="1" x14ac:dyDescent="0.25">
      <c r="A475" s="41">
        <f t="shared" si="14"/>
        <v>466</v>
      </c>
      <c r="B475" s="216" t="s">
        <v>412</v>
      </c>
      <c r="C475" s="219">
        <v>2729850097583</v>
      </c>
      <c r="D475" s="219">
        <v>650079960719.47998</v>
      </c>
      <c r="E475" s="219">
        <v>1039174278735.71</v>
      </c>
      <c r="F475" s="219">
        <v>2425120739428.96</v>
      </c>
      <c r="G475" s="219">
        <v>101840406037.12</v>
      </c>
      <c r="H475" s="219">
        <v>547647601757.76001</v>
      </c>
      <c r="I475" s="219">
        <v>-1804883521893.03</v>
      </c>
      <c r="J475" s="112">
        <f t="shared" si="13"/>
        <v>5688829562368.999</v>
      </c>
      <c r="L475" s="47"/>
    </row>
    <row r="476" spans="1:12" s="45" customFormat="1" ht="15" customHeight="1" x14ac:dyDescent="0.25">
      <c r="A476" s="41">
        <f t="shared" si="14"/>
        <v>467</v>
      </c>
      <c r="B476" s="216" t="s">
        <v>413</v>
      </c>
      <c r="C476" s="219">
        <v>755728563412.85999</v>
      </c>
      <c r="D476" s="219">
        <v>467896125540.96002</v>
      </c>
      <c r="E476" s="219">
        <v>781095676771.04004</v>
      </c>
      <c r="F476" s="219">
        <v>1176790981344.4099</v>
      </c>
      <c r="G476" s="219">
        <v>98091176183.470001</v>
      </c>
      <c r="H476" s="219">
        <v>160705203409.5</v>
      </c>
      <c r="I476" s="219">
        <v>-1131427209489.02</v>
      </c>
      <c r="J476" s="112">
        <f t="shared" si="13"/>
        <v>2308880517173.2202</v>
      </c>
      <c r="L476" s="47"/>
    </row>
    <row r="477" spans="1:12" s="45" customFormat="1" ht="15" customHeight="1" x14ac:dyDescent="0.25">
      <c r="A477" s="41">
        <f t="shared" si="14"/>
        <v>468</v>
      </c>
      <c r="B477" s="216" t="s">
        <v>414</v>
      </c>
      <c r="C477" s="219">
        <v>77041115204</v>
      </c>
      <c r="D477" s="219">
        <v>543253674378.63</v>
      </c>
      <c r="E477" s="219">
        <v>1167716555981.1299</v>
      </c>
      <c r="F477" s="219">
        <v>1656499642114.1699</v>
      </c>
      <c r="G477" s="219">
        <v>45215330540.779999</v>
      </c>
      <c r="H477" s="219">
        <v>162684893674</v>
      </c>
      <c r="I477" s="219">
        <v>-1576344593802.1101</v>
      </c>
      <c r="J477" s="112">
        <f t="shared" si="13"/>
        <v>2076066618090.5994</v>
      </c>
      <c r="L477" s="47"/>
    </row>
    <row r="478" spans="1:12" s="45" customFormat="1" ht="15" customHeight="1" x14ac:dyDescent="0.25">
      <c r="A478" s="41">
        <f t="shared" si="14"/>
        <v>469</v>
      </c>
      <c r="B478" s="253" t="s">
        <v>415</v>
      </c>
      <c r="C478" s="219">
        <v>89999045490</v>
      </c>
      <c r="D478" s="219">
        <v>406586622506.84003</v>
      </c>
      <c r="E478" s="219">
        <v>935972548248.72998</v>
      </c>
      <c r="F478" s="219">
        <v>1387730590475.5</v>
      </c>
      <c r="G478" s="219">
        <v>40218969012.790001</v>
      </c>
      <c r="H478" s="219">
        <v>95393357236.350006</v>
      </c>
      <c r="I478" s="219">
        <v>-1020571144280.34</v>
      </c>
      <c r="J478" s="112">
        <f t="shared" si="13"/>
        <v>1935329988689.8706</v>
      </c>
      <c r="L478" s="47"/>
    </row>
    <row r="479" spans="1:12" s="45" customFormat="1" ht="15" customHeight="1" x14ac:dyDescent="0.25">
      <c r="A479" s="41">
        <f t="shared" si="14"/>
        <v>470</v>
      </c>
      <c r="B479" s="216" t="s">
        <v>416</v>
      </c>
      <c r="C479" s="219">
        <v>75672017371</v>
      </c>
      <c r="D479" s="219">
        <v>519018261267.59003</v>
      </c>
      <c r="E479" s="219">
        <v>827817561639.69995</v>
      </c>
      <c r="F479" s="219">
        <v>1504119291847.03</v>
      </c>
      <c r="G479" s="219">
        <v>27013990132.75</v>
      </c>
      <c r="H479" s="219">
        <v>90168419260</v>
      </c>
      <c r="I479" s="219">
        <v>-1383425559350.6599</v>
      </c>
      <c r="J479" s="112">
        <f t="shared" si="13"/>
        <v>1660383982167.4104</v>
      </c>
      <c r="L479" s="47"/>
    </row>
    <row r="480" spans="1:12" s="45" customFormat="1" ht="15" customHeight="1" x14ac:dyDescent="0.25">
      <c r="A480" s="41">
        <f t="shared" si="14"/>
        <v>471</v>
      </c>
      <c r="B480" s="216" t="s">
        <v>417</v>
      </c>
      <c r="C480" s="219">
        <v>284943039613.46997</v>
      </c>
      <c r="D480" s="219">
        <v>456003452474.15002</v>
      </c>
      <c r="E480" s="219">
        <v>786551884649.37</v>
      </c>
      <c r="F480" s="219">
        <v>1594957954405.02</v>
      </c>
      <c r="G480" s="219">
        <v>18820114758.939999</v>
      </c>
      <c r="H480" s="219">
        <v>35742720383.269997</v>
      </c>
      <c r="I480" s="219">
        <v>-1423157769764.47</v>
      </c>
      <c r="J480" s="112">
        <f t="shared" si="13"/>
        <v>1753861396519.7498</v>
      </c>
      <c r="L480" s="47"/>
    </row>
    <row r="481" spans="1:12" s="45" customFormat="1" ht="15" customHeight="1" x14ac:dyDescent="0.25">
      <c r="A481" s="41">
        <f t="shared" ref="A481:A544" si="15">A480+1</f>
        <v>472</v>
      </c>
      <c r="B481" s="216" t="s">
        <v>418</v>
      </c>
      <c r="C481" s="219">
        <v>82566142598</v>
      </c>
      <c r="D481" s="219">
        <v>496367145358.27002</v>
      </c>
      <c r="E481" s="219">
        <v>901234238845.52002</v>
      </c>
      <c r="F481" s="219">
        <v>1099928497060.8899</v>
      </c>
      <c r="G481" s="219">
        <v>54434082533</v>
      </c>
      <c r="H481" s="219">
        <v>13028807900</v>
      </c>
      <c r="I481" s="219">
        <v>-1166286828604.74</v>
      </c>
      <c r="J481" s="112">
        <f t="shared" si="13"/>
        <v>1481272085690.9397</v>
      </c>
      <c r="L481" s="47"/>
    </row>
    <row r="482" spans="1:12" s="45" customFormat="1" ht="15" customHeight="1" x14ac:dyDescent="0.25">
      <c r="A482" s="41">
        <f t="shared" si="15"/>
        <v>473</v>
      </c>
      <c r="B482" s="216" t="s">
        <v>623</v>
      </c>
      <c r="C482" s="219">
        <v>68630515730</v>
      </c>
      <c r="D482" s="219">
        <v>290692150984.28998</v>
      </c>
      <c r="E482" s="219">
        <v>643386714925.98999</v>
      </c>
      <c r="F482" s="219">
        <v>822309151803.31995</v>
      </c>
      <c r="G482" s="219">
        <v>19420634959.919998</v>
      </c>
      <c r="H482" s="219">
        <v>37052358889.690002</v>
      </c>
      <c r="I482" s="219">
        <v>-613781312467.94995</v>
      </c>
      <c r="J482" s="112">
        <f t="shared" si="13"/>
        <v>1267710214825.26</v>
      </c>
      <c r="L482" s="47"/>
    </row>
    <row r="483" spans="1:12" s="45" customFormat="1" ht="15" customHeight="1" thickBot="1" x14ac:dyDescent="0.3">
      <c r="A483" s="41">
        <f t="shared" si="15"/>
        <v>474</v>
      </c>
      <c r="B483" s="224" t="s">
        <v>419</v>
      </c>
      <c r="C483" s="219">
        <v>88651784058.940002</v>
      </c>
      <c r="D483" s="219">
        <v>325255839717.32001</v>
      </c>
      <c r="E483" s="219">
        <v>848124835069.12</v>
      </c>
      <c r="F483" s="219">
        <v>1090675712520.84</v>
      </c>
      <c r="G483" s="219">
        <v>5690835281.3299999</v>
      </c>
      <c r="H483" s="219">
        <v>116767996623</v>
      </c>
      <c r="I483" s="219">
        <v>-1023713913156.64</v>
      </c>
      <c r="J483" s="112">
        <f t="shared" si="13"/>
        <v>1451453090113.9097</v>
      </c>
      <c r="L483" s="47"/>
    </row>
    <row r="484" spans="1:12" s="45" customFormat="1" ht="15" customHeight="1" x14ac:dyDescent="0.25">
      <c r="A484" s="41">
        <f t="shared" si="15"/>
        <v>475</v>
      </c>
      <c r="B484" s="192" t="s">
        <v>463</v>
      </c>
      <c r="C484" s="255">
        <v>987336342704</v>
      </c>
      <c r="D484" s="255">
        <v>1101017751120.97</v>
      </c>
      <c r="E484" s="255">
        <v>1626206253027.8999</v>
      </c>
      <c r="F484" s="255">
        <v>4378543831705.48</v>
      </c>
      <c r="G484" s="255">
        <v>32518166579.939999</v>
      </c>
      <c r="H484" s="255">
        <v>48687795625.440002</v>
      </c>
      <c r="I484" s="255">
        <v>-3369772286471.6001</v>
      </c>
      <c r="J484" s="112">
        <f t="shared" si="13"/>
        <v>4804537854292.1309</v>
      </c>
      <c r="L484" s="47"/>
    </row>
    <row r="485" spans="1:12" s="45" customFormat="1" ht="15" customHeight="1" x14ac:dyDescent="0.25">
      <c r="A485" s="41">
        <f t="shared" si="15"/>
        <v>476</v>
      </c>
      <c r="B485" s="216" t="s">
        <v>464</v>
      </c>
      <c r="C485" s="226">
        <v>125195960382.08</v>
      </c>
      <c r="D485" s="226">
        <v>317565404691.12</v>
      </c>
      <c r="E485" s="226">
        <v>850914600660.12</v>
      </c>
      <c r="F485" s="226">
        <v>1173987550859.96</v>
      </c>
      <c r="G485" s="226">
        <v>25230483541.790001</v>
      </c>
      <c r="H485" s="226">
        <v>47376681612.040001</v>
      </c>
      <c r="I485" s="226">
        <v>-859000298554.68994</v>
      </c>
      <c r="J485" s="112">
        <f t="shared" si="13"/>
        <v>1681270383192.4204</v>
      </c>
      <c r="L485" s="47"/>
    </row>
    <row r="486" spans="1:12" s="45" customFormat="1" ht="15" customHeight="1" x14ac:dyDescent="0.25">
      <c r="A486" s="41">
        <f t="shared" si="15"/>
        <v>477</v>
      </c>
      <c r="B486" s="216" t="s">
        <v>465</v>
      </c>
      <c r="C486" s="226">
        <v>125711350677.55</v>
      </c>
      <c r="D486" s="226">
        <v>663319243879.42004</v>
      </c>
      <c r="E486" s="226">
        <v>1391686030674.52</v>
      </c>
      <c r="F486" s="226">
        <v>2150026862935</v>
      </c>
      <c r="G486" s="226">
        <v>24186703169</v>
      </c>
      <c r="H486" s="226">
        <v>85053372225</v>
      </c>
      <c r="I486" s="226">
        <v>-1761610192127.3899</v>
      </c>
      <c r="J486" s="112">
        <f t="shared" si="13"/>
        <v>2678373371433.1006</v>
      </c>
      <c r="L486" s="47"/>
    </row>
    <row r="487" spans="1:12" s="45" customFormat="1" ht="15" customHeight="1" x14ac:dyDescent="0.25">
      <c r="A487" s="41">
        <f t="shared" si="15"/>
        <v>478</v>
      </c>
      <c r="B487" s="216" t="s">
        <v>466</v>
      </c>
      <c r="C487" s="226">
        <v>116931607761</v>
      </c>
      <c r="D487" s="226">
        <v>427795386778.03003</v>
      </c>
      <c r="E487" s="226">
        <v>567470448370.76001</v>
      </c>
      <c r="F487" s="226">
        <v>1305246544566.72</v>
      </c>
      <c r="G487" s="226">
        <v>28074826306.560001</v>
      </c>
      <c r="H487" s="226">
        <v>150922692581</v>
      </c>
      <c r="I487" s="226">
        <v>-1010878343556.5601</v>
      </c>
      <c r="J487" s="112">
        <f t="shared" si="13"/>
        <v>1585563162807.5098</v>
      </c>
      <c r="L487" s="47"/>
    </row>
    <row r="488" spans="1:12" s="45" customFormat="1" ht="15" customHeight="1" x14ac:dyDescent="0.25">
      <c r="A488" s="41">
        <f t="shared" si="15"/>
        <v>479</v>
      </c>
      <c r="B488" s="216" t="s">
        <v>467</v>
      </c>
      <c r="C488" s="226">
        <v>113785845340.28999</v>
      </c>
      <c r="D488" s="226">
        <v>401421346793.13</v>
      </c>
      <c r="E488" s="226">
        <v>687653388797.45996</v>
      </c>
      <c r="F488" s="226">
        <v>1279494076731.1399</v>
      </c>
      <c r="G488" s="226">
        <v>32390539291.880001</v>
      </c>
      <c r="H488" s="226">
        <v>72647680479</v>
      </c>
      <c r="I488" s="226">
        <v>-1484237330316</v>
      </c>
      <c r="J488" s="112">
        <f t="shared" si="13"/>
        <v>1103155547116.8994</v>
      </c>
      <c r="L488" s="47"/>
    </row>
    <row r="489" spans="1:12" s="45" customFormat="1" ht="15" customHeight="1" x14ac:dyDescent="0.25">
      <c r="A489" s="41">
        <f t="shared" si="15"/>
        <v>480</v>
      </c>
      <c r="B489" s="216" t="s">
        <v>468</v>
      </c>
      <c r="C489" s="226">
        <v>194255082090.88</v>
      </c>
      <c r="D489" s="226">
        <v>419181163702.65997</v>
      </c>
      <c r="E489" s="226">
        <v>656362027946.84998</v>
      </c>
      <c r="F489" s="226">
        <v>1137887435099</v>
      </c>
      <c r="G489" s="226">
        <v>62606077042.620003</v>
      </c>
      <c r="H489" s="226">
        <v>52107942270</v>
      </c>
      <c r="I489" s="226">
        <v>-1157255246842.24</v>
      </c>
      <c r="J489" s="112">
        <f t="shared" si="13"/>
        <v>1365144481309.7703</v>
      </c>
      <c r="L489" s="47"/>
    </row>
    <row r="490" spans="1:12" s="45" customFormat="1" ht="15" customHeight="1" x14ac:dyDescent="0.25">
      <c r="A490" s="41">
        <f t="shared" si="15"/>
        <v>481</v>
      </c>
      <c r="B490" s="216" t="s">
        <v>469</v>
      </c>
      <c r="C490" s="226">
        <v>21134904769</v>
      </c>
      <c r="D490" s="226">
        <v>343661590347.65002</v>
      </c>
      <c r="E490" s="226">
        <v>807373772599.10999</v>
      </c>
      <c r="F490" s="226">
        <v>1127192434267.8701</v>
      </c>
      <c r="G490" s="226">
        <v>9321250061</v>
      </c>
      <c r="H490" s="226">
        <v>89371812545.449997</v>
      </c>
      <c r="I490" s="226">
        <v>-1212869441642.6001</v>
      </c>
      <c r="J490" s="112">
        <f t="shared" si="13"/>
        <v>1185186322947.48</v>
      </c>
      <c r="L490" s="47"/>
    </row>
    <row r="491" spans="1:12" s="45" customFormat="1" ht="15" customHeight="1" x14ac:dyDescent="0.25">
      <c r="A491" s="41">
        <f t="shared" si="15"/>
        <v>482</v>
      </c>
      <c r="B491" s="216" t="s">
        <v>470</v>
      </c>
      <c r="C491" s="226">
        <v>24230025650</v>
      </c>
      <c r="D491" s="226">
        <v>460467160196.46002</v>
      </c>
      <c r="E491" s="226">
        <v>923280781436.68994</v>
      </c>
      <c r="F491" s="226">
        <v>1764795185880.3501</v>
      </c>
      <c r="G491" s="226">
        <v>13859838561.08</v>
      </c>
      <c r="H491" s="226">
        <v>23071552478.27</v>
      </c>
      <c r="I491" s="226">
        <v>-1511556999532.6499</v>
      </c>
      <c r="J491" s="112">
        <f t="shared" si="13"/>
        <v>1698147544670.2002</v>
      </c>
      <c r="L491" s="47"/>
    </row>
    <row r="492" spans="1:12" s="45" customFormat="1" ht="15" customHeight="1" x14ac:dyDescent="0.25">
      <c r="A492" s="41">
        <f t="shared" si="15"/>
        <v>483</v>
      </c>
      <c r="B492" s="216" t="s">
        <v>471</v>
      </c>
      <c r="C492" s="226">
        <v>19028246701</v>
      </c>
      <c r="D492" s="226">
        <v>300201819063.31</v>
      </c>
      <c r="E492" s="226">
        <v>489023802260.82001</v>
      </c>
      <c r="F492" s="226">
        <v>597413080062.56995</v>
      </c>
      <c r="G492" s="226">
        <v>18708899340</v>
      </c>
      <c r="H492" s="226">
        <v>260904428048.01001</v>
      </c>
      <c r="I492" s="226">
        <v>-206418803181</v>
      </c>
      <c r="J492" s="112">
        <f t="shared" si="13"/>
        <v>1478861472294.71</v>
      </c>
      <c r="L492" s="47"/>
    </row>
    <row r="493" spans="1:12" s="45" customFormat="1" ht="15" customHeight="1" x14ac:dyDescent="0.25">
      <c r="A493" s="41">
        <f t="shared" si="15"/>
        <v>484</v>
      </c>
      <c r="B493" s="223" t="s">
        <v>472</v>
      </c>
      <c r="C493" s="226">
        <v>350033522254</v>
      </c>
      <c r="D493" s="226">
        <v>260916891927.57999</v>
      </c>
      <c r="E493" s="226">
        <v>648937808001.66003</v>
      </c>
      <c r="F493" s="226">
        <v>774231204327.90002</v>
      </c>
      <c r="G493" s="226">
        <v>809452100</v>
      </c>
      <c r="H493" s="226">
        <v>17301114902</v>
      </c>
      <c r="I493" s="226">
        <v>-643726848227.59998</v>
      </c>
      <c r="J493" s="112">
        <f t="shared" si="13"/>
        <v>1408503145285.54</v>
      </c>
      <c r="L493" s="47"/>
    </row>
    <row r="494" spans="1:12" s="45" customFormat="1" ht="15" customHeight="1" x14ac:dyDescent="0.25">
      <c r="A494" s="41">
        <f t="shared" si="15"/>
        <v>485</v>
      </c>
      <c r="B494" s="223" t="s">
        <v>473</v>
      </c>
      <c r="C494" s="226">
        <v>41346312554.940002</v>
      </c>
      <c r="D494" s="226">
        <v>402547974804.46002</v>
      </c>
      <c r="E494" s="226">
        <v>695298950951.68994</v>
      </c>
      <c r="F494" s="226">
        <v>1586946262074.8899</v>
      </c>
      <c r="G494" s="226">
        <v>16551641153.629999</v>
      </c>
      <c r="H494" s="226">
        <v>123153494382.28</v>
      </c>
      <c r="I494" s="226">
        <v>-1097308926224.8101</v>
      </c>
      <c r="J494" s="112">
        <f t="shared" si="13"/>
        <v>1768535709697.0791</v>
      </c>
      <c r="L494" s="47"/>
    </row>
    <row r="495" spans="1:12" s="45" customFormat="1" ht="15" customHeight="1" thickBot="1" x14ac:dyDescent="0.3">
      <c r="A495" s="41">
        <f t="shared" si="15"/>
        <v>486</v>
      </c>
      <c r="B495" s="220" t="s">
        <v>474</v>
      </c>
      <c r="C495" s="226">
        <v>348594704233.38</v>
      </c>
      <c r="D495" s="226">
        <v>418211233531.40997</v>
      </c>
      <c r="E495" s="226">
        <v>585873190169.5</v>
      </c>
      <c r="F495" s="226">
        <v>1058557332236.33</v>
      </c>
      <c r="G495" s="226">
        <v>23589077116</v>
      </c>
      <c r="H495" s="226">
        <v>97205183092</v>
      </c>
      <c r="I495" s="226">
        <v>-996320042483.29004</v>
      </c>
      <c r="J495" s="112">
        <f t="shared" si="13"/>
        <v>1535710677895.3301</v>
      </c>
      <c r="L495" s="47"/>
    </row>
    <row r="496" spans="1:12" s="45" customFormat="1" ht="15" customHeight="1" x14ac:dyDescent="0.25">
      <c r="A496" s="41">
        <f t="shared" si="15"/>
        <v>487</v>
      </c>
      <c r="B496" s="192" t="s">
        <v>475</v>
      </c>
      <c r="C496" s="228">
        <v>1061215036327.67</v>
      </c>
      <c r="D496" s="228">
        <v>999487555984.04004</v>
      </c>
      <c r="E496" s="228">
        <v>2130479412830.21</v>
      </c>
      <c r="F496" s="228">
        <v>3239506782936.5601</v>
      </c>
      <c r="G496" s="228">
        <v>77058569087.320007</v>
      </c>
      <c r="H496" s="228">
        <v>309910223921.09003</v>
      </c>
      <c r="I496" s="228">
        <v>-1849104051226.5901</v>
      </c>
      <c r="J496" s="112">
        <f t="shared" si="13"/>
        <v>5968553529860.3008</v>
      </c>
      <c r="L496" s="47"/>
    </row>
    <row r="497" spans="1:12" s="45" customFormat="1" ht="15" customHeight="1" x14ac:dyDescent="0.25">
      <c r="A497" s="41">
        <f t="shared" si="15"/>
        <v>488</v>
      </c>
      <c r="B497" s="216" t="s">
        <v>476</v>
      </c>
      <c r="C497" s="226">
        <v>409587961946</v>
      </c>
      <c r="D497" s="226">
        <v>356859342909.38</v>
      </c>
      <c r="E497" s="226">
        <v>1037918285469.47</v>
      </c>
      <c r="F497" s="226">
        <v>1326592290581</v>
      </c>
      <c r="G497" s="226">
        <v>11776833257.139999</v>
      </c>
      <c r="H497" s="226">
        <v>371492954219.35999</v>
      </c>
      <c r="I497" s="226">
        <v>-821473241149.94995</v>
      </c>
      <c r="J497" s="112">
        <f t="shared" si="13"/>
        <v>2692754427232.4004</v>
      </c>
      <c r="L497" s="47"/>
    </row>
    <row r="498" spans="1:12" s="45" customFormat="1" ht="15" customHeight="1" x14ac:dyDescent="0.25">
      <c r="A498" s="41">
        <f t="shared" si="15"/>
        <v>489</v>
      </c>
      <c r="B498" s="216" t="s">
        <v>477</v>
      </c>
      <c r="C498" s="226">
        <v>302028410025</v>
      </c>
      <c r="D498" s="226">
        <v>447148024604.58002</v>
      </c>
      <c r="E498" s="226">
        <v>605399259453.71997</v>
      </c>
      <c r="F498" s="226">
        <v>1079636783729.28</v>
      </c>
      <c r="G498" s="226">
        <v>40933292708</v>
      </c>
      <c r="H498" s="226">
        <v>183281435793.26001</v>
      </c>
      <c r="I498" s="226">
        <v>-1183073635600.5601</v>
      </c>
      <c r="J498" s="112">
        <f t="shared" si="13"/>
        <v>1475353570713.2798</v>
      </c>
      <c r="L498" s="47"/>
    </row>
    <row r="499" spans="1:12" s="45" customFormat="1" ht="15" customHeight="1" x14ac:dyDescent="0.25">
      <c r="A499" s="41">
        <f t="shared" si="15"/>
        <v>490</v>
      </c>
      <c r="B499" s="216" t="s">
        <v>478</v>
      </c>
      <c r="C499" s="226">
        <v>1094004650987</v>
      </c>
      <c r="D499" s="226">
        <v>324772051532.75</v>
      </c>
      <c r="E499" s="226">
        <v>1094620257744.64</v>
      </c>
      <c r="F499" s="226">
        <v>1163757487271.6201</v>
      </c>
      <c r="G499" s="226">
        <v>54050692645.870003</v>
      </c>
      <c r="H499" s="226">
        <v>201036665349.17001</v>
      </c>
      <c r="I499" s="226">
        <v>-1403657897550.76</v>
      </c>
      <c r="J499" s="112">
        <f t="shared" si="13"/>
        <v>2528583907980.29</v>
      </c>
      <c r="L499" s="47"/>
    </row>
    <row r="500" spans="1:12" s="45" customFormat="1" ht="15" customHeight="1" x14ac:dyDescent="0.25">
      <c r="A500" s="41">
        <f t="shared" si="15"/>
        <v>491</v>
      </c>
      <c r="B500" s="216" t="s">
        <v>479</v>
      </c>
      <c r="C500" s="226">
        <v>206724589793</v>
      </c>
      <c r="D500" s="226">
        <v>269735886632.34</v>
      </c>
      <c r="E500" s="226">
        <v>883110859953</v>
      </c>
      <c r="F500" s="226">
        <v>2217230655716.4702</v>
      </c>
      <c r="G500" s="226">
        <v>20293502061</v>
      </c>
      <c r="H500" s="226">
        <v>77590777368.5</v>
      </c>
      <c r="I500" s="226">
        <v>-1096248874965.36</v>
      </c>
      <c r="J500" s="112">
        <f t="shared" si="13"/>
        <v>2578437396558.9502</v>
      </c>
      <c r="L500" s="47"/>
    </row>
    <row r="501" spans="1:12" s="45" customFormat="1" ht="15" customHeight="1" x14ac:dyDescent="0.25">
      <c r="A501" s="41">
        <f t="shared" si="15"/>
        <v>492</v>
      </c>
      <c r="B501" s="216" t="s">
        <v>480</v>
      </c>
      <c r="C501" s="226">
        <v>191285899700</v>
      </c>
      <c r="D501" s="226">
        <v>405569550637</v>
      </c>
      <c r="E501" s="226">
        <v>779698961698</v>
      </c>
      <c r="F501" s="226">
        <v>1437294195332</v>
      </c>
      <c r="G501" s="226">
        <v>6704492657</v>
      </c>
      <c r="H501" s="226">
        <v>15903560029</v>
      </c>
      <c r="I501" s="226">
        <v>-964955885434</v>
      </c>
      <c r="J501" s="112">
        <f t="shared" si="13"/>
        <v>1871500774619</v>
      </c>
      <c r="L501" s="47"/>
    </row>
    <row r="502" spans="1:12" s="45" customFormat="1" ht="15" customHeight="1" x14ac:dyDescent="0.25">
      <c r="A502" s="41">
        <f t="shared" si="15"/>
        <v>493</v>
      </c>
      <c r="B502" s="216" t="s">
        <v>481</v>
      </c>
      <c r="C502" s="226">
        <v>149262154930</v>
      </c>
      <c r="D502" s="226">
        <v>368135774167.90002</v>
      </c>
      <c r="E502" s="226">
        <v>826379034402.04004</v>
      </c>
      <c r="F502" s="226">
        <v>909643401464.30005</v>
      </c>
      <c r="G502" s="226">
        <v>13488961848.23</v>
      </c>
      <c r="H502" s="226">
        <v>57818119703</v>
      </c>
      <c r="I502" s="226">
        <v>-1249221438008.54</v>
      </c>
      <c r="J502" s="112">
        <f t="shared" ref="J502:J550" si="16">SUM(C502:I502)</f>
        <v>1075506008506.9302</v>
      </c>
      <c r="L502" s="47"/>
    </row>
    <row r="503" spans="1:12" s="45" customFormat="1" ht="15" customHeight="1" x14ac:dyDescent="0.25">
      <c r="A503" s="41">
        <f t="shared" si="15"/>
        <v>494</v>
      </c>
      <c r="B503" s="216" t="s">
        <v>482</v>
      </c>
      <c r="C503" s="226">
        <v>208518967444.89999</v>
      </c>
      <c r="D503" s="226">
        <v>739439615227</v>
      </c>
      <c r="E503" s="226">
        <v>1179933567123.8101</v>
      </c>
      <c r="F503" s="226">
        <v>1685160546086.9199</v>
      </c>
      <c r="G503" s="226">
        <v>72502649090.520004</v>
      </c>
      <c r="H503" s="226">
        <v>96135967541.649994</v>
      </c>
      <c r="I503" s="226">
        <v>-1679161521436.1899</v>
      </c>
      <c r="J503" s="112">
        <f t="shared" si="16"/>
        <v>2302529791078.6099</v>
      </c>
      <c r="L503" s="47"/>
    </row>
    <row r="504" spans="1:12" s="45" customFormat="1" ht="15" customHeight="1" x14ac:dyDescent="0.25">
      <c r="A504" s="41">
        <f t="shared" si="15"/>
        <v>495</v>
      </c>
      <c r="B504" s="216" t="s">
        <v>483</v>
      </c>
      <c r="C504" s="226">
        <v>606655579076</v>
      </c>
      <c r="D504" s="226">
        <v>474090211905.88</v>
      </c>
      <c r="E504" s="226">
        <v>664750152792.82996</v>
      </c>
      <c r="F504" s="226">
        <v>1223535086344.3999</v>
      </c>
      <c r="G504" s="226">
        <v>201401499181</v>
      </c>
      <c r="H504" s="226">
        <v>48834352686</v>
      </c>
      <c r="I504" s="226">
        <v>-1509573322847.8799</v>
      </c>
      <c r="J504" s="112">
        <f t="shared" si="16"/>
        <v>1709693559138.23</v>
      </c>
      <c r="L504" s="47"/>
    </row>
    <row r="505" spans="1:12" s="45" customFormat="1" ht="15" customHeight="1" x14ac:dyDescent="0.25">
      <c r="A505" s="41">
        <f t="shared" si="15"/>
        <v>496</v>
      </c>
      <c r="B505" s="216" t="s">
        <v>484</v>
      </c>
      <c r="C505" s="226">
        <v>167703175900.10001</v>
      </c>
      <c r="D505" s="226">
        <v>499332290375.53998</v>
      </c>
      <c r="E505" s="226">
        <v>905020163746.33997</v>
      </c>
      <c r="F505" s="226">
        <v>863335193250.25</v>
      </c>
      <c r="G505" s="226">
        <v>20782989034</v>
      </c>
      <c r="H505" s="226">
        <v>84669380198.190002</v>
      </c>
      <c r="I505" s="226">
        <v>-721103255333.70996</v>
      </c>
      <c r="J505" s="112">
        <f t="shared" si="16"/>
        <v>1819739937170.71</v>
      </c>
      <c r="L505" s="47"/>
    </row>
    <row r="506" spans="1:12" s="45" customFormat="1" ht="15" customHeight="1" thickBot="1" x14ac:dyDescent="0.3">
      <c r="A506" s="41">
        <f t="shared" si="15"/>
        <v>497</v>
      </c>
      <c r="B506" s="224" t="s">
        <v>611</v>
      </c>
      <c r="C506" s="226">
        <v>115611294504.86</v>
      </c>
      <c r="D506" s="226">
        <v>289212647371.51001</v>
      </c>
      <c r="E506" s="226">
        <v>607388710583.93994</v>
      </c>
      <c r="F506" s="226">
        <v>837984804824.60999</v>
      </c>
      <c r="G506" s="226">
        <v>6430421852.1300001</v>
      </c>
      <c r="H506" s="226">
        <v>225348904400.35999</v>
      </c>
      <c r="I506" s="226">
        <v>-490308374576.52002</v>
      </c>
      <c r="J506" s="112">
        <f t="shared" si="16"/>
        <v>1591668408960.8896</v>
      </c>
      <c r="L506" s="47"/>
    </row>
    <row r="507" spans="1:12" s="45" customFormat="1" ht="15" customHeight="1" x14ac:dyDescent="0.25">
      <c r="A507" s="41">
        <f t="shared" si="15"/>
        <v>498</v>
      </c>
      <c r="B507" s="257" t="s">
        <v>485</v>
      </c>
      <c r="C507" s="230">
        <v>1904036662287</v>
      </c>
      <c r="D507" s="230">
        <v>2169165561237.2</v>
      </c>
      <c r="E507" s="230">
        <v>6443641537030.3203</v>
      </c>
      <c r="F507" s="230">
        <v>15680007831778.301</v>
      </c>
      <c r="G507" s="230">
        <v>458776096370</v>
      </c>
      <c r="H507" s="230">
        <v>1360131354705.6201</v>
      </c>
      <c r="I507" s="258">
        <v>-10753671513117.4</v>
      </c>
      <c r="J507" s="129">
        <f t="shared" si="16"/>
        <v>17262087530291.041</v>
      </c>
      <c r="L507" s="47"/>
    </row>
    <row r="508" spans="1:12" s="45" customFormat="1" ht="15" customHeight="1" x14ac:dyDescent="0.25">
      <c r="A508" s="41">
        <f t="shared" si="15"/>
        <v>499</v>
      </c>
      <c r="B508" s="259" t="s">
        <v>486</v>
      </c>
      <c r="C508" s="260">
        <v>191206914100</v>
      </c>
      <c r="D508" s="260">
        <v>328699451418.66998</v>
      </c>
      <c r="E508" s="260">
        <v>793990800995</v>
      </c>
      <c r="F508" s="260">
        <v>994449220124</v>
      </c>
      <c r="G508" s="260">
        <v>6689734839</v>
      </c>
      <c r="H508" s="260">
        <v>63486802371</v>
      </c>
      <c r="I508" s="261">
        <v>-1094438291799.78</v>
      </c>
      <c r="J508" s="112">
        <f t="shared" si="16"/>
        <v>1284084632047.8899</v>
      </c>
      <c r="L508" s="47"/>
    </row>
    <row r="509" spans="1:12" s="45" customFormat="1" ht="15" customHeight="1" x14ac:dyDescent="0.25">
      <c r="A509" s="41">
        <f t="shared" si="15"/>
        <v>500</v>
      </c>
      <c r="B509" s="259" t="s">
        <v>487</v>
      </c>
      <c r="C509" s="260">
        <v>335091145972</v>
      </c>
      <c r="D509" s="260">
        <v>428023401025.48999</v>
      </c>
      <c r="E509" s="260">
        <v>986805986954.02002</v>
      </c>
      <c r="F509" s="260">
        <v>1586699000300.6699</v>
      </c>
      <c r="G509" s="260">
        <v>24808333767</v>
      </c>
      <c r="H509" s="260">
        <v>229928746165</v>
      </c>
      <c r="I509" s="261">
        <v>-1370316121218.02</v>
      </c>
      <c r="J509" s="112">
        <f t="shared" si="16"/>
        <v>2221040492966.1597</v>
      </c>
      <c r="L509" s="47"/>
    </row>
    <row r="510" spans="1:12" s="45" customFormat="1" ht="15" customHeight="1" x14ac:dyDescent="0.25">
      <c r="A510" s="41">
        <f t="shared" si="15"/>
        <v>501</v>
      </c>
      <c r="B510" s="259" t="s">
        <v>488</v>
      </c>
      <c r="C510" s="260">
        <v>386047494907</v>
      </c>
      <c r="D510" s="260">
        <v>264214677784.60999</v>
      </c>
      <c r="E510" s="260">
        <v>1499168936323</v>
      </c>
      <c r="F510" s="260">
        <v>1821839597510</v>
      </c>
      <c r="G510" s="260">
        <v>34356257185.68</v>
      </c>
      <c r="H510" s="260">
        <v>61923192279.68</v>
      </c>
      <c r="I510" s="261">
        <v>-1401841836863.3899</v>
      </c>
      <c r="J510" s="112">
        <f t="shared" si="16"/>
        <v>2665708319126.5801</v>
      </c>
      <c r="L510" s="47"/>
    </row>
    <row r="511" spans="1:12" s="45" customFormat="1" ht="15" customHeight="1" x14ac:dyDescent="0.25">
      <c r="A511" s="41">
        <f t="shared" si="15"/>
        <v>502</v>
      </c>
      <c r="B511" s="259" t="s">
        <v>489</v>
      </c>
      <c r="C511" s="260">
        <v>708090465434</v>
      </c>
      <c r="D511" s="260">
        <v>802911560569.51001</v>
      </c>
      <c r="E511" s="260">
        <v>1788557739273.1899</v>
      </c>
      <c r="F511" s="260">
        <v>5978769668368.8701</v>
      </c>
      <c r="G511" s="260">
        <v>17755805823</v>
      </c>
      <c r="H511" s="260">
        <v>176528862067</v>
      </c>
      <c r="I511" s="261">
        <v>-5253900936288.5996</v>
      </c>
      <c r="J511" s="112">
        <f t="shared" si="16"/>
        <v>4218713165246.9707</v>
      </c>
      <c r="L511" s="47"/>
    </row>
    <row r="512" spans="1:12" s="45" customFormat="1" ht="15" customHeight="1" x14ac:dyDescent="0.25">
      <c r="A512" s="41">
        <f t="shared" si="15"/>
        <v>503</v>
      </c>
      <c r="B512" s="259" t="s">
        <v>490</v>
      </c>
      <c r="C512" s="260">
        <v>501455583097</v>
      </c>
      <c r="D512" s="260">
        <v>928675717419.59998</v>
      </c>
      <c r="E512" s="260">
        <v>2252990712572.5298</v>
      </c>
      <c r="F512" s="260">
        <v>2933897153143.1201</v>
      </c>
      <c r="G512" s="260">
        <v>35941898502</v>
      </c>
      <c r="H512" s="260">
        <v>1083226205880</v>
      </c>
      <c r="I512" s="261">
        <v>-2343154103687.77</v>
      </c>
      <c r="J512" s="112">
        <f t="shared" si="16"/>
        <v>5393033166926.4805</v>
      </c>
      <c r="L512" s="47"/>
    </row>
    <row r="513" spans="1:13" s="45" customFormat="1" ht="15" customHeight="1" x14ac:dyDescent="0.25">
      <c r="A513" s="41">
        <f t="shared" si="15"/>
        <v>504</v>
      </c>
      <c r="B513" s="259" t="s">
        <v>491</v>
      </c>
      <c r="C513" s="260">
        <v>128212886056</v>
      </c>
      <c r="D513" s="260">
        <v>469848377275.26001</v>
      </c>
      <c r="E513" s="260">
        <v>1090781391496.25</v>
      </c>
      <c r="F513" s="260">
        <v>1650280319549.3301</v>
      </c>
      <c r="G513" s="260">
        <v>22090615286</v>
      </c>
      <c r="H513" s="260">
        <v>16711149254</v>
      </c>
      <c r="I513" s="261">
        <v>-1536226546900.72</v>
      </c>
      <c r="J513" s="112">
        <f t="shared" si="16"/>
        <v>1841698192016.1199</v>
      </c>
      <c r="L513" s="47"/>
    </row>
    <row r="514" spans="1:13" s="45" customFormat="1" ht="15" customHeight="1" x14ac:dyDescent="0.25">
      <c r="A514" s="41">
        <f t="shared" si="15"/>
        <v>505</v>
      </c>
      <c r="B514" s="259" t="s">
        <v>492</v>
      </c>
      <c r="C514" s="260">
        <v>219059101552</v>
      </c>
      <c r="D514" s="260">
        <v>422458483657.03003</v>
      </c>
      <c r="E514" s="260">
        <v>1070597535375.0699</v>
      </c>
      <c r="F514" s="260">
        <v>1006415204105.1899</v>
      </c>
      <c r="G514" s="260">
        <v>24916783407</v>
      </c>
      <c r="H514" s="260">
        <v>163940128404.01999</v>
      </c>
      <c r="I514" s="261">
        <v>-1714827142269.1399</v>
      </c>
      <c r="J514" s="112">
        <f t="shared" si="16"/>
        <v>1192560094231.1702</v>
      </c>
      <c r="L514" s="47"/>
    </row>
    <row r="515" spans="1:13" s="45" customFormat="1" ht="15" customHeight="1" x14ac:dyDescent="0.25">
      <c r="A515" s="41">
        <f t="shared" si="15"/>
        <v>506</v>
      </c>
      <c r="B515" s="259" t="s">
        <v>493</v>
      </c>
      <c r="C515" s="260">
        <v>128102669000</v>
      </c>
      <c r="D515" s="260">
        <v>278558412085.39001</v>
      </c>
      <c r="E515" s="260">
        <v>1162412775260</v>
      </c>
      <c r="F515" s="260">
        <v>1173174278890.6001</v>
      </c>
      <c r="G515" s="260">
        <v>3144929280</v>
      </c>
      <c r="H515" s="260">
        <v>38501754449</v>
      </c>
      <c r="I515" s="261">
        <v>-989016949461.55005</v>
      </c>
      <c r="J515" s="112">
        <f t="shared" si="16"/>
        <v>1794877869503.4402</v>
      </c>
      <c r="L515" s="47"/>
    </row>
    <row r="516" spans="1:13" s="45" customFormat="1" ht="15" customHeight="1" x14ac:dyDescent="0.25">
      <c r="A516" s="41">
        <f t="shared" si="15"/>
        <v>507</v>
      </c>
      <c r="B516" s="259" t="s">
        <v>494</v>
      </c>
      <c r="C516" s="260">
        <v>82569146321</v>
      </c>
      <c r="D516" s="260">
        <v>398708440710.16998</v>
      </c>
      <c r="E516" s="260">
        <v>813592383997.46997</v>
      </c>
      <c r="F516" s="260">
        <v>1069084754294.92</v>
      </c>
      <c r="G516" s="260">
        <v>19977717137.630001</v>
      </c>
      <c r="H516" s="260">
        <v>30266586147.099998</v>
      </c>
      <c r="I516" s="261">
        <v>-967120592876.70996</v>
      </c>
      <c r="J516" s="112">
        <f t="shared" si="16"/>
        <v>1447078435731.5801</v>
      </c>
      <c r="L516" s="47"/>
    </row>
    <row r="517" spans="1:13" s="45" customFormat="1" ht="15" customHeight="1" x14ac:dyDescent="0.25">
      <c r="A517" s="41">
        <f t="shared" si="15"/>
        <v>508</v>
      </c>
      <c r="B517" s="259" t="s">
        <v>495</v>
      </c>
      <c r="C517" s="260">
        <v>821490992531.23999</v>
      </c>
      <c r="D517" s="260">
        <v>402887894618.79999</v>
      </c>
      <c r="E517" s="260">
        <v>1124156801139.6899</v>
      </c>
      <c r="F517" s="260">
        <v>961171539018.13</v>
      </c>
      <c r="G517" s="260">
        <v>13367965928.26</v>
      </c>
      <c r="H517" s="260">
        <v>201184933397</v>
      </c>
      <c r="I517" s="261">
        <v>-1180235445487.9199</v>
      </c>
      <c r="J517" s="112">
        <f t="shared" si="16"/>
        <v>2344024681145.1997</v>
      </c>
      <c r="L517" s="47"/>
    </row>
    <row r="518" spans="1:13" s="45" customFormat="1" ht="15" customHeight="1" x14ac:dyDescent="0.25">
      <c r="A518" s="41">
        <f t="shared" si="15"/>
        <v>509</v>
      </c>
      <c r="B518" s="259" t="s">
        <v>496</v>
      </c>
      <c r="C518" s="260">
        <v>84150544155</v>
      </c>
      <c r="D518" s="260">
        <v>573479630402.97998</v>
      </c>
      <c r="E518" s="260">
        <v>687942210967.21997</v>
      </c>
      <c r="F518" s="260">
        <v>1642504081402.1599</v>
      </c>
      <c r="G518" s="260">
        <v>50009103937</v>
      </c>
      <c r="H518" s="262">
        <v>53536717116</v>
      </c>
      <c r="I518" s="261">
        <v>-1281396413453.6699</v>
      </c>
      <c r="J518" s="112">
        <f t="shared" si="16"/>
        <v>1810225874526.6899</v>
      </c>
      <c r="L518" s="47"/>
    </row>
    <row r="519" spans="1:13" s="45" customFormat="1" ht="15" customHeight="1" x14ac:dyDescent="0.25">
      <c r="A519" s="41">
        <f t="shared" si="15"/>
        <v>510</v>
      </c>
      <c r="B519" s="259" t="s">
        <v>497</v>
      </c>
      <c r="C519" s="260">
        <v>186335115009.75</v>
      </c>
      <c r="D519" s="260">
        <v>342691426137.29999</v>
      </c>
      <c r="E519" s="260">
        <v>801330218925.5</v>
      </c>
      <c r="F519" s="260">
        <v>1380785253548.25</v>
      </c>
      <c r="G519" s="260">
        <v>15382662777.219999</v>
      </c>
      <c r="H519" s="260">
        <v>154365938599</v>
      </c>
      <c r="I519" s="261">
        <v>-1209761958434.26</v>
      </c>
      <c r="J519" s="112">
        <f t="shared" si="16"/>
        <v>1671128656562.76</v>
      </c>
      <c r="L519" s="47"/>
    </row>
    <row r="520" spans="1:13" s="45" customFormat="1" ht="15" customHeight="1" x14ac:dyDescent="0.25">
      <c r="A520" s="41">
        <f t="shared" si="15"/>
        <v>511</v>
      </c>
      <c r="B520" s="259" t="s">
        <v>498</v>
      </c>
      <c r="C520" s="260">
        <v>51044628058.75</v>
      </c>
      <c r="D520" s="260">
        <v>345033306212.21997</v>
      </c>
      <c r="E520" s="260">
        <v>1279271674124.0601</v>
      </c>
      <c r="F520" s="260">
        <v>1129194992723.3501</v>
      </c>
      <c r="G520" s="260">
        <v>1625607013.4000001</v>
      </c>
      <c r="H520" s="260">
        <v>67074049679.089996</v>
      </c>
      <c r="I520" s="261">
        <v>-1161263829336.46</v>
      </c>
      <c r="J520" s="112">
        <f t="shared" si="16"/>
        <v>1711980428474.4097</v>
      </c>
      <c r="L520" s="47"/>
    </row>
    <row r="521" spans="1:13" s="45" customFormat="1" ht="15" customHeight="1" x14ac:dyDescent="0.25">
      <c r="A521" s="41">
        <f t="shared" si="15"/>
        <v>512</v>
      </c>
      <c r="B521" s="259" t="s">
        <v>499</v>
      </c>
      <c r="C521" s="260">
        <v>51418954200</v>
      </c>
      <c r="D521" s="260">
        <v>382791636892</v>
      </c>
      <c r="E521" s="260">
        <v>1831089642916.55</v>
      </c>
      <c r="F521" s="260">
        <v>1414255542606.48</v>
      </c>
      <c r="G521" s="260">
        <v>67075434484</v>
      </c>
      <c r="H521" s="260">
        <v>93164702488</v>
      </c>
      <c r="I521" s="261">
        <v>-1428524276058.6201</v>
      </c>
      <c r="J521" s="112">
        <f t="shared" si="16"/>
        <v>2411271637528.4097</v>
      </c>
      <c r="L521" s="47"/>
    </row>
    <row r="522" spans="1:13" s="45" customFormat="1" ht="15" customHeight="1" x14ac:dyDescent="0.25">
      <c r="A522" s="41">
        <f t="shared" si="15"/>
        <v>513</v>
      </c>
      <c r="B522" s="259" t="s">
        <v>500</v>
      </c>
      <c r="C522" s="260">
        <v>125884908807</v>
      </c>
      <c r="D522" s="260">
        <v>167455442280.45999</v>
      </c>
      <c r="E522" s="260">
        <v>1414594611076</v>
      </c>
      <c r="F522" s="260">
        <v>1048567139291</v>
      </c>
      <c r="G522" s="260">
        <v>5827093187</v>
      </c>
      <c r="H522" s="260">
        <v>88514258585</v>
      </c>
      <c r="I522" s="260">
        <v>-962531739656.76001</v>
      </c>
      <c r="J522" s="112">
        <f t="shared" si="16"/>
        <v>1888311713569.7</v>
      </c>
      <c r="K522" s="130"/>
      <c r="L522" s="140"/>
      <c r="M522" s="141"/>
    </row>
    <row r="523" spans="1:13" s="45" customFormat="1" ht="15" customHeight="1" x14ac:dyDescent="0.25">
      <c r="A523" s="41">
        <f t="shared" si="15"/>
        <v>514</v>
      </c>
      <c r="B523" s="259" t="s">
        <v>501</v>
      </c>
      <c r="C523" s="260">
        <v>194103215576</v>
      </c>
      <c r="D523" s="260">
        <v>403206825690.90002</v>
      </c>
      <c r="E523" s="260">
        <v>1204587346583.2</v>
      </c>
      <c r="F523" s="260">
        <v>2916486372763.79</v>
      </c>
      <c r="G523" s="260">
        <v>29274021693</v>
      </c>
      <c r="H523" s="260">
        <v>114486629556.8</v>
      </c>
      <c r="I523" s="261">
        <v>-1768157814503.8501</v>
      </c>
      <c r="J523" s="112">
        <f t="shared" si="16"/>
        <v>3093986597359.8403</v>
      </c>
      <c r="K523" s="130"/>
      <c r="L523" s="140"/>
      <c r="M523" s="141"/>
    </row>
    <row r="524" spans="1:13" s="45" customFormat="1" ht="15" customHeight="1" x14ac:dyDescent="0.25">
      <c r="A524" s="41">
        <f t="shared" si="15"/>
        <v>515</v>
      </c>
      <c r="B524" s="259" t="s">
        <v>502</v>
      </c>
      <c r="C524" s="260">
        <v>216655011800</v>
      </c>
      <c r="D524" s="260">
        <v>578559232810.21997</v>
      </c>
      <c r="E524" s="260">
        <v>1125614585936.6699</v>
      </c>
      <c r="F524" s="260">
        <v>1731562777324.3101</v>
      </c>
      <c r="G524" s="260">
        <v>33197984724.709999</v>
      </c>
      <c r="H524" s="260">
        <v>43605870350</v>
      </c>
      <c r="I524" s="261">
        <v>-1464785395187.1899</v>
      </c>
      <c r="J524" s="112">
        <f t="shared" si="16"/>
        <v>2264410067758.7202</v>
      </c>
      <c r="K524" s="130"/>
      <c r="L524" s="140"/>
      <c r="M524" s="141"/>
    </row>
    <row r="525" spans="1:13" s="45" customFormat="1" ht="15" customHeight="1" x14ac:dyDescent="0.25">
      <c r="A525" s="41">
        <f t="shared" si="15"/>
        <v>516</v>
      </c>
      <c r="B525" s="259" t="s">
        <v>503</v>
      </c>
      <c r="C525" s="260">
        <v>64291227978</v>
      </c>
      <c r="D525" s="260">
        <v>404234197809.22998</v>
      </c>
      <c r="E525" s="260">
        <v>1288018939385.3601</v>
      </c>
      <c r="F525" s="260">
        <v>1578704370933.5601</v>
      </c>
      <c r="G525" s="260">
        <v>23899487029.450001</v>
      </c>
      <c r="H525" s="260">
        <v>49539444341.599998</v>
      </c>
      <c r="I525" s="261">
        <v>-1082980036458.64</v>
      </c>
      <c r="J525" s="112">
        <f t="shared" si="16"/>
        <v>2325707631018.5605</v>
      </c>
      <c r="K525" s="130"/>
      <c r="L525" s="140"/>
    </row>
    <row r="526" spans="1:13" s="45" customFormat="1" ht="15" customHeight="1" x14ac:dyDescent="0.25">
      <c r="A526" s="41">
        <f t="shared" si="15"/>
        <v>517</v>
      </c>
      <c r="B526" s="259" t="s">
        <v>504</v>
      </c>
      <c r="C526" s="260"/>
      <c r="D526" s="260"/>
      <c r="E526" s="260"/>
      <c r="F526" s="260"/>
      <c r="G526" s="260"/>
      <c r="H526" s="260"/>
      <c r="I526" s="261"/>
      <c r="J526" s="112">
        <f t="shared" si="16"/>
        <v>0</v>
      </c>
      <c r="K526" s="139"/>
      <c r="L526" s="140"/>
    </row>
    <row r="527" spans="1:13" s="45" customFormat="1" ht="15" customHeight="1" x14ac:dyDescent="0.25">
      <c r="A527" s="41">
        <f t="shared" si="15"/>
        <v>518</v>
      </c>
      <c r="B527" s="259" t="s">
        <v>505</v>
      </c>
      <c r="C527" s="260">
        <v>198503344897.45999</v>
      </c>
      <c r="D527" s="260">
        <v>419626213820.19</v>
      </c>
      <c r="E527" s="262">
        <v>828336672545.34998</v>
      </c>
      <c r="F527" s="260">
        <v>1094362608193.0601</v>
      </c>
      <c r="G527" s="260">
        <v>8256553796.5200005</v>
      </c>
      <c r="H527" s="260">
        <v>228237991140.51999</v>
      </c>
      <c r="I527" s="260">
        <v>-811585586825.43994</v>
      </c>
      <c r="J527" s="112">
        <f t="shared" si="16"/>
        <v>1965737797567.6602</v>
      </c>
      <c r="L527" s="140"/>
    </row>
    <row r="528" spans="1:13" s="45" customFormat="1" ht="15" customHeight="1" x14ac:dyDescent="0.25">
      <c r="A528" s="41">
        <f t="shared" si="15"/>
        <v>519</v>
      </c>
      <c r="B528" s="259" t="s">
        <v>506</v>
      </c>
      <c r="C528" s="260">
        <v>45229338778</v>
      </c>
      <c r="D528" s="260">
        <v>395005656005.85999</v>
      </c>
      <c r="E528" s="260">
        <v>1014199521602</v>
      </c>
      <c r="F528" s="260">
        <v>1866026330995</v>
      </c>
      <c r="G528" s="260">
        <v>19845041000</v>
      </c>
      <c r="H528" s="260">
        <v>91092706610</v>
      </c>
      <c r="I528" s="261">
        <v>-1774394975664.8401</v>
      </c>
      <c r="J528" s="112">
        <f t="shared" si="16"/>
        <v>1657003619326.0198</v>
      </c>
      <c r="L528" s="47"/>
    </row>
    <row r="529" spans="1:12" s="45" customFormat="1" ht="15" customHeight="1" x14ac:dyDescent="0.25">
      <c r="A529" s="41">
        <f t="shared" si="15"/>
        <v>520</v>
      </c>
      <c r="B529" s="263" t="s">
        <v>925</v>
      </c>
      <c r="C529" s="260">
        <v>63032128612</v>
      </c>
      <c r="D529" s="260">
        <v>318545591342</v>
      </c>
      <c r="E529" s="260">
        <v>1191214133248.5701</v>
      </c>
      <c r="F529" s="260">
        <v>1356347229929</v>
      </c>
      <c r="G529" s="260">
        <v>8161240342.1800003</v>
      </c>
      <c r="H529" s="262">
        <v>156308280000</v>
      </c>
      <c r="I529" s="261">
        <v>-1515655237203.78</v>
      </c>
      <c r="J529" s="112">
        <f t="shared" si="16"/>
        <v>1577953366269.9705</v>
      </c>
      <c r="L529" s="47"/>
    </row>
    <row r="530" spans="1:12" s="45" customFormat="1" ht="15" customHeight="1" x14ac:dyDescent="0.25">
      <c r="A530" s="41">
        <f t="shared" si="15"/>
        <v>521</v>
      </c>
      <c r="B530" s="263" t="s">
        <v>926</v>
      </c>
      <c r="C530" s="260">
        <v>100336837500</v>
      </c>
      <c r="D530" s="260">
        <v>281506214542.09998</v>
      </c>
      <c r="E530" s="260">
        <v>1433805386759.8999</v>
      </c>
      <c r="F530" s="260">
        <v>1232041586719.1499</v>
      </c>
      <c r="G530" s="260">
        <v>12579665123</v>
      </c>
      <c r="H530" s="260">
        <v>95706972872.350006</v>
      </c>
      <c r="I530" s="261">
        <v>-1454350735923</v>
      </c>
      <c r="J530" s="112">
        <f t="shared" si="16"/>
        <v>1701625927593.5</v>
      </c>
      <c r="L530" s="47"/>
    </row>
    <row r="531" spans="1:12" s="45" customFormat="1" ht="15" customHeight="1" x14ac:dyDescent="0.25">
      <c r="A531" s="41">
        <f t="shared" si="15"/>
        <v>522</v>
      </c>
      <c r="B531" s="263" t="s">
        <v>927</v>
      </c>
      <c r="C531" s="260">
        <v>85747741267</v>
      </c>
      <c r="D531" s="260">
        <v>185942121858.41</v>
      </c>
      <c r="E531" s="260">
        <v>1111338689223.8501</v>
      </c>
      <c r="F531" s="260">
        <v>1459532366752.4099</v>
      </c>
      <c r="G531" s="260">
        <v>13636714250</v>
      </c>
      <c r="H531" s="260">
        <v>96740340000</v>
      </c>
      <c r="I531" s="261">
        <v>-958629227760.17004</v>
      </c>
      <c r="J531" s="112">
        <f t="shared" si="16"/>
        <v>1994308745591.5</v>
      </c>
      <c r="L531" s="47"/>
    </row>
    <row r="532" spans="1:12" s="45" customFormat="1" ht="15" customHeight="1" x14ac:dyDescent="0.25">
      <c r="A532" s="41">
        <f t="shared" si="15"/>
        <v>523</v>
      </c>
      <c r="B532" s="263" t="s">
        <v>510</v>
      </c>
      <c r="C532" s="260">
        <v>96272872780</v>
      </c>
      <c r="D532" s="260">
        <v>222482636229</v>
      </c>
      <c r="E532" s="260">
        <v>1246750910000.6101</v>
      </c>
      <c r="F532" s="260">
        <v>1273839145112.72</v>
      </c>
      <c r="G532" s="260">
        <v>16391262573</v>
      </c>
      <c r="H532" s="260">
        <v>274896691078.66998</v>
      </c>
      <c r="I532" s="261">
        <v>-902885660964.33997</v>
      </c>
      <c r="J532" s="112">
        <f t="shared" si="16"/>
        <v>2227747856809.6602</v>
      </c>
      <c r="L532" s="47"/>
    </row>
    <row r="533" spans="1:12" s="45" customFormat="1" ht="15" customHeight="1" x14ac:dyDescent="0.25">
      <c r="A533" s="41">
        <f t="shared" si="15"/>
        <v>524</v>
      </c>
      <c r="B533" s="263" t="s">
        <v>928</v>
      </c>
      <c r="C533" s="260">
        <v>59480696670</v>
      </c>
      <c r="D533" s="260">
        <v>227160494075.81</v>
      </c>
      <c r="E533" s="260">
        <v>1155056534524.3101</v>
      </c>
      <c r="F533" s="260">
        <v>1198425271180</v>
      </c>
      <c r="G533" s="260">
        <v>20538438970</v>
      </c>
      <c r="H533" s="262">
        <v>217937666243.23999</v>
      </c>
      <c r="I533" s="261">
        <v>-1273888608101.74</v>
      </c>
      <c r="J533" s="112">
        <f t="shared" si="16"/>
        <v>1604710493561.6204</v>
      </c>
      <c r="L533" s="47"/>
    </row>
    <row r="534" spans="1:12" s="45" customFormat="1" ht="15" customHeight="1" x14ac:dyDescent="0.25">
      <c r="A534" s="41">
        <f t="shared" si="15"/>
        <v>525</v>
      </c>
      <c r="B534" s="263" t="s">
        <v>512</v>
      </c>
      <c r="C534" s="260">
        <v>116176899074</v>
      </c>
      <c r="D534" s="260">
        <v>201721326044</v>
      </c>
      <c r="E534" s="260">
        <v>736604638711</v>
      </c>
      <c r="F534" s="260">
        <v>923420120860</v>
      </c>
      <c r="G534" s="260">
        <v>24895507975</v>
      </c>
      <c r="H534" s="260">
        <v>32110799260</v>
      </c>
      <c r="I534" s="261">
        <v>-468462849115</v>
      </c>
      <c r="J534" s="112">
        <f t="shared" si="16"/>
        <v>1566466442809</v>
      </c>
      <c r="L534" s="47"/>
    </row>
    <row r="535" spans="1:12" s="45" customFormat="1" ht="15" customHeight="1" x14ac:dyDescent="0.25">
      <c r="A535" s="41">
        <f t="shared" si="15"/>
        <v>526</v>
      </c>
      <c r="B535" s="259" t="s">
        <v>929</v>
      </c>
      <c r="C535" s="260">
        <v>194118868400</v>
      </c>
      <c r="D535" s="260">
        <v>276557375360</v>
      </c>
      <c r="E535" s="260">
        <v>1395401524417.1001</v>
      </c>
      <c r="F535" s="260">
        <v>1491286497825.8799</v>
      </c>
      <c r="G535" s="260">
        <v>28414124096</v>
      </c>
      <c r="H535" s="260">
        <v>61113160168.080002</v>
      </c>
      <c r="I535" s="261">
        <v>-797758996407.56995</v>
      </c>
      <c r="J535" s="112">
        <f t="shared" si="16"/>
        <v>2649132553859.4902</v>
      </c>
      <c r="L535" s="47"/>
    </row>
    <row r="536" spans="1:12" s="45" customFormat="1" ht="15" customHeight="1" x14ac:dyDescent="0.25">
      <c r="A536" s="41">
        <f t="shared" si="15"/>
        <v>527</v>
      </c>
      <c r="B536" s="259" t="s">
        <v>930</v>
      </c>
      <c r="C536" s="260">
        <v>104490936400</v>
      </c>
      <c r="D536" s="260">
        <v>281783223515.95001</v>
      </c>
      <c r="E536" s="260">
        <v>745844835998.67004</v>
      </c>
      <c r="F536" s="260">
        <v>783674641168.33997</v>
      </c>
      <c r="G536" s="260">
        <v>17743031006.5</v>
      </c>
      <c r="H536" s="262">
        <v>76217627139.990005</v>
      </c>
      <c r="I536" s="261">
        <v>-905761189916.64001</v>
      </c>
      <c r="J536" s="112">
        <f t="shared" si="16"/>
        <v>1103993105312.8101</v>
      </c>
      <c r="L536" s="47"/>
    </row>
    <row r="537" spans="1:12" s="45" customFormat="1" ht="15" customHeight="1" x14ac:dyDescent="0.25">
      <c r="A537" s="41">
        <f t="shared" si="15"/>
        <v>528</v>
      </c>
      <c r="B537" s="257" t="s">
        <v>515</v>
      </c>
      <c r="C537" s="228">
        <v>1480430350381</v>
      </c>
      <c r="D537" s="228">
        <v>1626514764947.1599</v>
      </c>
      <c r="E537" s="228">
        <v>4222052611368.48</v>
      </c>
      <c r="F537" s="228">
        <v>10228397147714</v>
      </c>
      <c r="G537" s="228">
        <v>333202213241</v>
      </c>
      <c r="H537" s="228">
        <v>2937408511529.4502</v>
      </c>
      <c r="I537" s="228">
        <v>-6993712487536.8096</v>
      </c>
      <c r="J537" s="129">
        <f t="shared" si="16"/>
        <v>13834293111644.281</v>
      </c>
      <c r="L537" s="47"/>
    </row>
    <row r="538" spans="1:12" s="45" customFormat="1" ht="15" customHeight="1" x14ac:dyDescent="0.25">
      <c r="A538" s="41">
        <f t="shared" si="15"/>
        <v>529</v>
      </c>
      <c r="B538" s="216" t="s">
        <v>517</v>
      </c>
      <c r="C538" s="226">
        <v>585583318416.72998</v>
      </c>
      <c r="D538" s="226">
        <v>458114244087.98999</v>
      </c>
      <c r="E538" s="226">
        <v>1164662214221.8501</v>
      </c>
      <c r="F538" s="226">
        <v>1059253440467.25</v>
      </c>
      <c r="G538" s="226">
        <v>14539907063.75</v>
      </c>
      <c r="H538" s="226">
        <v>29164060590</v>
      </c>
      <c r="I538" s="226">
        <v>-1205264609990.3201</v>
      </c>
      <c r="J538" s="112">
        <f t="shared" si="16"/>
        <v>2106052574857.2502</v>
      </c>
      <c r="L538" s="47"/>
    </row>
    <row r="539" spans="1:12" s="45" customFormat="1" ht="15" customHeight="1" x14ac:dyDescent="0.25">
      <c r="A539" s="41">
        <f t="shared" si="15"/>
        <v>530</v>
      </c>
      <c r="B539" s="216" t="s">
        <v>518</v>
      </c>
      <c r="C539" s="226">
        <v>694315889801</v>
      </c>
      <c r="D539" s="226">
        <v>506454288556.32001</v>
      </c>
      <c r="E539" s="226">
        <v>1000686814812.17</v>
      </c>
      <c r="F539" s="226">
        <v>2108241972380.6799</v>
      </c>
      <c r="G539" s="226">
        <v>17240024766.060001</v>
      </c>
      <c r="H539" s="226">
        <v>93925039079.330002</v>
      </c>
      <c r="I539" s="226">
        <v>-2114269407606.0601</v>
      </c>
      <c r="J539" s="112">
        <f t="shared" si="16"/>
        <v>2306594621789.4995</v>
      </c>
    </row>
    <row r="540" spans="1:12" s="45" customFormat="1" ht="15" customHeight="1" x14ac:dyDescent="0.25">
      <c r="A540" s="41">
        <f t="shared" si="15"/>
        <v>531</v>
      </c>
      <c r="B540" s="216" t="s">
        <v>523</v>
      </c>
      <c r="C540" s="226">
        <v>218799132831</v>
      </c>
      <c r="D540" s="226">
        <v>491865917592.26001</v>
      </c>
      <c r="E540" s="226">
        <v>1013445305820.85</v>
      </c>
      <c r="F540" s="226">
        <v>1172691882357.1201</v>
      </c>
      <c r="G540" s="226">
        <v>3768303498.96</v>
      </c>
      <c r="H540" s="226">
        <v>46903558077</v>
      </c>
      <c r="I540" s="226">
        <v>-1038926423822.4399</v>
      </c>
      <c r="J540" s="112">
        <f t="shared" si="16"/>
        <v>1908547676354.75</v>
      </c>
    </row>
    <row r="541" spans="1:12" s="45" customFormat="1" ht="15" customHeight="1" x14ac:dyDescent="0.25">
      <c r="A541" s="41">
        <f t="shared" si="15"/>
        <v>532</v>
      </c>
      <c r="B541" s="216" t="s">
        <v>524</v>
      </c>
      <c r="C541" s="226">
        <v>257881278167</v>
      </c>
      <c r="D541" s="226">
        <v>484961809593.94</v>
      </c>
      <c r="E541" s="226">
        <v>1457528306219</v>
      </c>
      <c r="F541" s="226">
        <v>1760374120137.3101</v>
      </c>
      <c r="G541" s="226">
        <v>22492597207</v>
      </c>
      <c r="H541" s="226">
        <v>80008539701</v>
      </c>
      <c r="I541" s="226">
        <v>-2164345444964.25</v>
      </c>
      <c r="J541" s="112">
        <f t="shared" si="16"/>
        <v>1898901206061</v>
      </c>
    </row>
    <row r="542" spans="1:12" s="45" customFormat="1" ht="15" customHeight="1" x14ac:dyDescent="0.25">
      <c r="A542" s="41">
        <f t="shared" si="15"/>
        <v>533</v>
      </c>
      <c r="B542" s="216" t="s">
        <v>609</v>
      </c>
      <c r="C542" s="226">
        <v>22569354855</v>
      </c>
      <c r="D542" s="226">
        <v>158348817177.37</v>
      </c>
      <c r="E542" s="226">
        <v>381377773746</v>
      </c>
      <c r="F542" s="226">
        <v>634686325834.55005</v>
      </c>
      <c r="G542" s="226">
        <v>130844252818</v>
      </c>
      <c r="H542" s="226">
        <v>268117450359.64999</v>
      </c>
      <c r="I542" s="226">
        <v>-321885971809.37</v>
      </c>
      <c r="J542" s="112">
        <f t="shared" si="16"/>
        <v>1274058002981.1997</v>
      </c>
    </row>
    <row r="543" spans="1:12" s="45" customFormat="1" ht="15" customHeight="1" x14ac:dyDescent="0.25">
      <c r="A543" s="41">
        <f t="shared" si="15"/>
        <v>534</v>
      </c>
      <c r="B543" s="256" t="s">
        <v>522</v>
      </c>
      <c r="C543" s="226">
        <v>125102213230</v>
      </c>
      <c r="D543" s="226">
        <v>825196759002.79004</v>
      </c>
      <c r="E543" s="226">
        <v>2109900896730.53</v>
      </c>
      <c r="F543" s="226">
        <v>5955293401704.1602</v>
      </c>
      <c r="G543" s="226">
        <v>64815246800</v>
      </c>
      <c r="H543" s="226">
        <v>425050914359.19</v>
      </c>
      <c r="I543" s="226">
        <v>-3683322525501.6699</v>
      </c>
      <c r="J543" s="112">
        <f t="shared" si="16"/>
        <v>5822036906325</v>
      </c>
    </row>
    <row r="544" spans="1:12" s="45" customFormat="1" ht="15" customHeight="1" thickBot="1" x14ac:dyDescent="0.3">
      <c r="A544" s="41">
        <f t="shared" si="15"/>
        <v>535</v>
      </c>
      <c r="B544" s="224" t="s">
        <v>610</v>
      </c>
      <c r="C544" s="226">
        <v>54532225194</v>
      </c>
      <c r="D544" s="226">
        <v>238829085899</v>
      </c>
      <c r="E544" s="226">
        <v>510032102215</v>
      </c>
      <c r="F544" s="226">
        <v>1372256896002</v>
      </c>
      <c r="G544" s="226">
        <v>5763838190</v>
      </c>
      <c r="H544" s="226">
        <v>143544460544</v>
      </c>
      <c r="I544" s="226">
        <v>-906776548650</v>
      </c>
      <c r="J544" s="112">
        <f t="shared" si="16"/>
        <v>1418182059394</v>
      </c>
    </row>
    <row r="545" spans="1:10" s="45" customFormat="1" ht="15" customHeight="1" x14ac:dyDescent="0.25">
      <c r="A545" s="41">
        <f t="shared" ref="A545:A550" si="17">A544+1</f>
        <v>536</v>
      </c>
      <c r="B545" s="216" t="s">
        <v>516</v>
      </c>
      <c r="C545" s="226">
        <v>1201322500810.01</v>
      </c>
      <c r="D545" s="226">
        <v>661741136396.30005</v>
      </c>
      <c r="E545" s="226">
        <v>1254815333054.72</v>
      </c>
      <c r="F545" s="226">
        <v>3417745297258.02</v>
      </c>
      <c r="G545" s="226">
        <v>29131284398.57</v>
      </c>
      <c r="H545" s="226">
        <v>122596538514</v>
      </c>
      <c r="I545" s="226">
        <v>-2596310224950.7202</v>
      </c>
      <c r="J545" s="112">
        <f t="shared" si="16"/>
        <v>4091041865480.9009</v>
      </c>
    </row>
    <row r="546" spans="1:10" s="45" customFormat="1" ht="15" customHeight="1" x14ac:dyDescent="0.25">
      <c r="A546" s="41">
        <f t="shared" si="17"/>
        <v>537</v>
      </c>
      <c r="B546" s="216" t="s">
        <v>519</v>
      </c>
      <c r="C546" s="226">
        <v>2015156107495</v>
      </c>
      <c r="D546" s="226">
        <v>414540874087.82001</v>
      </c>
      <c r="E546" s="226">
        <v>1393527906675.9299</v>
      </c>
      <c r="F546" s="226">
        <v>2228496336897.7402</v>
      </c>
      <c r="G546" s="226">
        <v>31539574300.810001</v>
      </c>
      <c r="H546" s="226">
        <v>102483554089</v>
      </c>
      <c r="I546" s="226">
        <v>-2201177414918.8101</v>
      </c>
      <c r="J546" s="112">
        <f t="shared" si="16"/>
        <v>3984566938627.4897</v>
      </c>
    </row>
    <row r="547" spans="1:10" s="45" customFormat="1" ht="15" customHeight="1" x14ac:dyDescent="0.25">
      <c r="A547" s="41">
        <f t="shared" si="17"/>
        <v>538</v>
      </c>
      <c r="B547" s="216" t="s">
        <v>520</v>
      </c>
      <c r="C547" s="226">
        <v>270169875301</v>
      </c>
      <c r="D547" s="226">
        <v>381241817939.78998</v>
      </c>
      <c r="E547" s="226">
        <v>848625506675.82996</v>
      </c>
      <c r="F547" s="226">
        <v>1828349422657.75</v>
      </c>
      <c r="G547" s="226">
        <v>19095522120.630001</v>
      </c>
      <c r="H547" s="226">
        <v>7272333321</v>
      </c>
      <c r="I547" s="226">
        <v>-1494401468461.78</v>
      </c>
      <c r="J547" s="112">
        <f t="shared" si="16"/>
        <v>1860353009554.22</v>
      </c>
    </row>
    <row r="548" spans="1:10" s="45" customFormat="1" ht="15" customHeight="1" x14ac:dyDescent="0.25">
      <c r="A548" s="41">
        <f t="shared" si="17"/>
        <v>539</v>
      </c>
      <c r="B548" s="216" t="s">
        <v>521</v>
      </c>
      <c r="C548" s="226">
        <v>521246764407.28998</v>
      </c>
      <c r="D548" s="226">
        <v>653306291123.22998</v>
      </c>
      <c r="E548" s="226">
        <v>1527144544460.26</v>
      </c>
      <c r="F548" s="226">
        <v>1871685643644.01</v>
      </c>
      <c r="G548" s="226">
        <v>45322891901.519997</v>
      </c>
      <c r="H548" s="226">
        <v>107084011950</v>
      </c>
      <c r="I548" s="226">
        <v>-1796650048048.01</v>
      </c>
      <c r="J548" s="112">
        <f t="shared" si="16"/>
        <v>2929140099438.2998</v>
      </c>
    </row>
    <row r="549" spans="1:10" s="45" customFormat="1" ht="15" customHeight="1" x14ac:dyDescent="0.25">
      <c r="A549" s="41">
        <f t="shared" si="17"/>
        <v>540</v>
      </c>
      <c r="B549" s="216" t="s">
        <v>525</v>
      </c>
      <c r="C549" s="226">
        <v>111783045585</v>
      </c>
      <c r="D549" s="226">
        <v>429158339860.13</v>
      </c>
      <c r="E549" s="226">
        <v>935930592429.51001</v>
      </c>
      <c r="F549" s="226">
        <v>1609183105248.53</v>
      </c>
      <c r="G549" s="226">
        <v>22570154704.049999</v>
      </c>
      <c r="H549" s="226">
        <v>149069321667</v>
      </c>
      <c r="I549" s="226">
        <v>-1214568467290.4199</v>
      </c>
      <c r="J549" s="112">
        <f t="shared" si="16"/>
        <v>2043126092203.7998</v>
      </c>
    </row>
    <row r="550" spans="1:10" s="45" customFormat="1" ht="15.75" x14ac:dyDescent="0.25">
      <c r="A550" s="41">
        <f t="shared" si="17"/>
        <v>541</v>
      </c>
      <c r="B550" s="216" t="s">
        <v>526</v>
      </c>
      <c r="C550" s="226">
        <v>79093358700</v>
      </c>
      <c r="D550" s="226">
        <v>319477898183.41998</v>
      </c>
      <c r="E550" s="226">
        <v>1109376863122.74</v>
      </c>
      <c r="F550" s="226">
        <v>2019121146215.8999</v>
      </c>
      <c r="G550" s="226">
        <v>20450038496</v>
      </c>
      <c r="H550" s="226">
        <v>30405738280</v>
      </c>
      <c r="I550" s="226">
        <v>-1297953946672.1699</v>
      </c>
      <c r="J550" s="112">
        <f t="shared" si="16"/>
        <v>2279971096325.8896</v>
      </c>
    </row>
    <row r="551" spans="1:10" s="45" customFormat="1" ht="17.25" customHeight="1" x14ac:dyDescent="0.25">
      <c r="A551" s="5"/>
      <c r="B551" s="9"/>
      <c r="C551" s="48"/>
      <c r="D551" s="48"/>
      <c r="E551" s="48"/>
      <c r="F551" s="48"/>
      <c r="G551" s="48"/>
      <c r="H551" s="48"/>
      <c r="I551" s="48"/>
      <c r="J551" s="48"/>
    </row>
    <row r="552" spans="1:10" s="45" customFormat="1" ht="15" customHeight="1" x14ac:dyDescent="0.25">
      <c r="A552" s="304" t="s">
        <v>527</v>
      </c>
      <c r="B552" s="305"/>
      <c r="C552" s="99">
        <f t="shared" ref="C552:I552" si="18">SUM(C8:C550)</f>
        <v>1228234196236997.8</v>
      </c>
      <c r="D552" s="99">
        <f t="shared" si="18"/>
        <v>466211898751786.94</v>
      </c>
      <c r="E552" s="99">
        <f t="shared" si="18"/>
        <v>796469455624775.13</v>
      </c>
      <c r="F552" s="99">
        <f t="shared" si="18"/>
        <v>1423675965759409</v>
      </c>
      <c r="G552" s="99">
        <f t="shared" si="18"/>
        <v>49750404739861.422</v>
      </c>
      <c r="H552" s="99">
        <f t="shared" si="18"/>
        <v>62407581875315.602</v>
      </c>
      <c r="I552" s="99">
        <f t="shared" si="18"/>
        <v>-1332597309040322.8</v>
      </c>
      <c r="J552" s="99">
        <f>SUM(J8:J551)</f>
        <v>2694152193947821</v>
      </c>
    </row>
    <row r="553" spans="1:10" ht="15" customHeight="1" x14ac:dyDescent="0.25">
      <c r="A553" s="49"/>
      <c r="B553" s="49"/>
      <c r="C553" s="49"/>
      <c r="D553" s="49"/>
      <c r="E553" s="49"/>
      <c r="F553" s="49"/>
      <c r="G553" s="49"/>
      <c r="H553" s="49"/>
      <c r="I553" s="49"/>
      <c r="J553" s="50"/>
    </row>
    <row r="554" spans="1:10" ht="15" customHeight="1" x14ac:dyDescent="0.25">
      <c r="A554" s="21" t="s">
        <v>530</v>
      </c>
      <c r="B554" s="22"/>
      <c r="C554" s="23"/>
      <c r="D554" s="23"/>
      <c r="E554" s="23"/>
      <c r="F554" s="23"/>
      <c r="G554" s="23"/>
      <c r="H554" s="23"/>
      <c r="I554" s="23"/>
      <c r="J554" s="148"/>
    </row>
    <row r="555" spans="1:10" ht="15" customHeight="1" x14ac:dyDescent="0.25">
      <c r="A555" s="25" t="s">
        <v>531</v>
      </c>
      <c r="B555" s="107" t="s">
        <v>627</v>
      </c>
      <c r="C555" s="23"/>
      <c r="D555" s="23"/>
      <c r="E555" s="23"/>
      <c r="F555" s="23"/>
      <c r="G555" s="23"/>
      <c r="H555" s="23"/>
      <c r="I555" s="23"/>
      <c r="J555" s="148"/>
    </row>
    <row r="556" spans="1:10" ht="15" customHeight="1" x14ac:dyDescent="0.25">
      <c r="A556" s="25" t="s">
        <v>531</v>
      </c>
      <c r="B556" s="107" t="s">
        <v>533</v>
      </c>
      <c r="C556" s="22"/>
      <c r="D556" s="22"/>
      <c r="E556" s="22"/>
      <c r="F556" s="22"/>
      <c r="G556" s="22"/>
      <c r="H556" s="22"/>
      <c r="I556" s="22"/>
      <c r="J556" s="107"/>
    </row>
    <row r="557" spans="1:10" ht="15" customHeight="1" x14ac:dyDescent="0.25">
      <c r="A557" s="25"/>
      <c r="C557" s="22"/>
      <c r="D557" s="22"/>
      <c r="E557" s="22"/>
      <c r="F557" s="22"/>
      <c r="G557" s="22"/>
      <c r="H557" s="22"/>
      <c r="I557" s="22"/>
      <c r="J557" s="107"/>
    </row>
    <row r="558" spans="1:10" ht="15" customHeight="1" x14ac:dyDescent="0.3">
      <c r="A558" s="28" t="s">
        <v>632</v>
      </c>
      <c r="B558" s="29"/>
      <c r="C558" s="30"/>
      <c r="D558" s="30"/>
      <c r="E558" s="30"/>
      <c r="F558" s="30"/>
      <c r="G558" s="22"/>
      <c r="H558" s="22"/>
      <c r="I558" s="22"/>
      <c r="J558" s="107"/>
    </row>
    <row r="559" spans="1:10" x14ac:dyDescent="0.25">
      <c r="A559" s="31"/>
      <c r="B559" s="22"/>
      <c r="C559" s="22"/>
      <c r="D559" s="32"/>
      <c r="E559" s="32"/>
      <c r="F559" s="32"/>
      <c r="G559" s="32"/>
      <c r="H559" s="32"/>
      <c r="I559" s="32"/>
      <c r="J559" s="33"/>
    </row>
    <row r="560" spans="1:10" x14ac:dyDescent="0.25">
      <c r="A560" s="31"/>
      <c r="B560" s="22"/>
      <c r="C560" s="22"/>
      <c r="D560" s="32"/>
      <c r="E560" s="32"/>
      <c r="F560" s="32"/>
      <c r="G560" s="32"/>
      <c r="H560" s="108"/>
      <c r="I560" s="32"/>
      <c r="J560" s="33"/>
    </row>
    <row r="561" spans="1:10" x14ac:dyDescent="0.25">
      <c r="A561" s="31"/>
      <c r="B561" s="22"/>
      <c r="C561" s="22"/>
      <c r="D561" s="32"/>
      <c r="E561" s="32"/>
      <c r="F561" s="32"/>
      <c r="G561" s="108"/>
      <c r="I561" s="32"/>
      <c r="J561" s="33"/>
    </row>
    <row r="562" spans="1:10" x14ac:dyDescent="0.25">
      <c r="A562" s="31"/>
      <c r="B562" s="22"/>
      <c r="C562" s="22"/>
      <c r="D562" s="32"/>
      <c r="E562" s="32"/>
      <c r="F562" s="32"/>
      <c r="G562" s="108"/>
      <c r="I562" s="108"/>
    </row>
    <row r="563" spans="1:10" x14ac:dyDescent="0.25">
      <c r="G563" s="108"/>
      <c r="I563" s="108"/>
    </row>
    <row r="564" spans="1:10" x14ac:dyDescent="0.25">
      <c r="A564"/>
      <c r="B564"/>
      <c r="C564"/>
      <c r="D564"/>
      <c r="E564"/>
      <c r="F564"/>
      <c r="G564"/>
      <c r="H564"/>
      <c r="I564"/>
      <c r="J564" s="51"/>
    </row>
    <row r="565" spans="1:10" x14ac:dyDescent="0.25">
      <c r="A565"/>
      <c r="B565"/>
      <c r="C565"/>
      <c r="D565"/>
      <c r="E565"/>
      <c r="F565"/>
      <c r="G565"/>
      <c r="H565"/>
      <c r="I565"/>
      <c r="J565" s="51"/>
    </row>
    <row r="566" spans="1:10" x14ac:dyDescent="0.25">
      <c r="A566"/>
      <c r="B566"/>
      <c r="C566"/>
      <c r="D566"/>
      <c r="E566"/>
      <c r="F566"/>
      <c r="G566"/>
      <c r="H566"/>
      <c r="I566"/>
      <c r="J566" s="51"/>
    </row>
    <row r="567" spans="1:10" x14ac:dyDescent="0.25">
      <c r="A567"/>
      <c r="B567"/>
      <c r="C567"/>
      <c r="D567"/>
      <c r="E567"/>
      <c r="F567"/>
      <c r="G567"/>
      <c r="H567"/>
      <c r="I567"/>
      <c r="J567" s="51"/>
    </row>
    <row r="568" spans="1:10" x14ac:dyDescent="0.25">
      <c r="A568"/>
      <c r="B568"/>
      <c r="C568"/>
      <c r="D568"/>
      <c r="E568"/>
      <c r="F568"/>
      <c r="G568"/>
      <c r="H568"/>
      <c r="I568"/>
      <c r="J568" s="51"/>
    </row>
    <row r="569" spans="1:10" x14ac:dyDescent="0.25">
      <c r="A569"/>
      <c r="B569"/>
      <c r="C569"/>
      <c r="D569"/>
      <c r="E569"/>
      <c r="F569"/>
      <c r="G569"/>
      <c r="H569"/>
      <c r="I569"/>
      <c r="J569" s="51"/>
    </row>
    <row r="570" spans="1:10" x14ac:dyDescent="0.25">
      <c r="A570"/>
      <c r="B570"/>
      <c r="C570"/>
      <c r="D570"/>
      <c r="E570"/>
      <c r="F570"/>
      <c r="G570"/>
      <c r="H570"/>
      <c r="I570"/>
      <c r="J570" s="51"/>
    </row>
    <row r="571" spans="1:10" x14ac:dyDescent="0.25">
      <c r="A571"/>
      <c r="B571"/>
      <c r="C571"/>
      <c r="D571"/>
      <c r="E571"/>
      <c r="F571"/>
      <c r="G571"/>
      <c r="H571"/>
      <c r="I571"/>
      <c r="J571" s="51"/>
    </row>
    <row r="572" spans="1:10" x14ac:dyDescent="0.25">
      <c r="A572"/>
      <c r="B572"/>
      <c r="C572"/>
      <c r="D572"/>
      <c r="E572"/>
      <c r="F572"/>
      <c r="G572"/>
      <c r="H572"/>
      <c r="I572"/>
      <c r="J572" s="51"/>
    </row>
    <row r="573" spans="1:10" x14ac:dyDescent="0.25">
      <c r="A573"/>
      <c r="B573"/>
      <c r="C573"/>
      <c r="D573"/>
      <c r="E573"/>
      <c r="F573"/>
      <c r="G573"/>
      <c r="H573"/>
      <c r="I573"/>
      <c r="J573" s="51"/>
    </row>
    <row r="574" spans="1:10" x14ac:dyDescent="0.25">
      <c r="A574"/>
      <c r="B574"/>
      <c r="C574"/>
      <c r="D574"/>
      <c r="E574"/>
      <c r="F574"/>
      <c r="G574"/>
      <c r="H574"/>
      <c r="I574"/>
      <c r="J574" s="51"/>
    </row>
    <row r="575" spans="1:10" x14ac:dyDescent="0.25">
      <c r="A575"/>
      <c r="B575"/>
      <c r="C575"/>
      <c r="D575"/>
      <c r="E575"/>
      <c r="F575"/>
      <c r="G575"/>
      <c r="H575"/>
      <c r="I575"/>
      <c r="J575" s="51"/>
    </row>
    <row r="576" spans="1:10" x14ac:dyDescent="0.25">
      <c r="A576"/>
      <c r="B576"/>
      <c r="C576"/>
      <c r="D576"/>
      <c r="E576"/>
      <c r="F576"/>
      <c r="G576"/>
      <c r="H576"/>
      <c r="I576"/>
      <c r="J576" s="51"/>
    </row>
    <row r="577" spans="1:10" x14ac:dyDescent="0.25">
      <c r="A577"/>
      <c r="B577"/>
      <c r="C577"/>
      <c r="D577"/>
      <c r="E577"/>
      <c r="F577"/>
      <c r="G577"/>
      <c r="H577"/>
      <c r="I577"/>
      <c r="J577" s="51"/>
    </row>
    <row r="578" spans="1:10" x14ac:dyDescent="0.25">
      <c r="A578"/>
      <c r="B578"/>
      <c r="C578"/>
      <c r="D578"/>
      <c r="E578"/>
      <c r="F578"/>
      <c r="G578"/>
      <c r="H578"/>
      <c r="I578"/>
      <c r="J578" s="51"/>
    </row>
    <row r="579" spans="1:10" x14ac:dyDescent="0.25">
      <c r="A579"/>
      <c r="B579"/>
      <c r="C579"/>
      <c r="D579"/>
      <c r="E579"/>
      <c r="F579"/>
      <c r="G579"/>
      <c r="H579"/>
      <c r="I579"/>
      <c r="J579" s="51"/>
    </row>
    <row r="580" spans="1:10" x14ac:dyDescent="0.25">
      <c r="A580"/>
      <c r="B580"/>
      <c r="C580"/>
      <c r="D580"/>
      <c r="E580"/>
      <c r="F580"/>
      <c r="G580"/>
      <c r="H580"/>
      <c r="I580"/>
      <c r="J580" s="51"/>
    </row>
    <row r="581" spans="1:10" x14ac:dyDescent="0.25">
      <c r="A581"/>
      <c r="B581"/>
      <c r="C581"/>
      <c r="D581"/>
      <c r="E581"/>
      <c r="F581"/>
      <c r="G581"/>
      <c r="H581"/>
      <c r="I581"/>
      <c r="J581" s="51"/>
    </row>
    <row r="582" spans="1:10" x14ac:dyDescent="0.25">
      <c r="A582"/>
      <c r="B582"/>
      <c r="C582"/>
      <c r="D582"/>
      <c r="E582"/>
      <c r="F582"/>
      <c r="G582"/>
      <c r="H582"/>
      <c r="I582"/>
      <c r="J582" s="51"/>
    </row>
    <row r="583" spans="1:10" x14ac:dyDescent="0.25">
      <c r="A583"/>
      <c r="B583"/>
      <c r="C583"/>
      <c r="D583"/>
      <c r="E583"/>
      <c r="F583"/>
      <c r="G583"/>
      <c r="H583"/>
      <c r="I583"/>
      <c r="J583" s="51"/>
    </row>
    <row r="584" spans="1:10" x14ac:dyDescent="0.25">
      <c r="A584"/>
      <c r="B584"/>
      <c r="C584"/>
      <c r="D584"/>
      <c r="E584"/>
      <c r="F584"/>
      <c r="G584"/>
      <c r="H584"/>
      <c r="I584"/>
      <c r="J584" s="51"/>
    </row>
    <row r="585" spans="1:10" x14ac:dyDescent="0.25">
      <c r="A585"/>
      <c r="B585"/>
      <c r="C585"/>
      <c r="D585"/>
      <c r="E585"/>
      <c r="F585"/>
      <c r="G585"/>
      <c r="H585"/>
      <c r="I585"/>
      <c r="J585" s="51"/>
    </row>
    <row r="586" spans="1:10" x14ac:dyDescent="0.25">
      <c r="A586"/>
      <c r="B586"/>
      <c r="C586"/>
      <c r="D586"/>
      <c r="E586"/>
      <c r="F586"/>
      <c r="G586"/>
      <c r="H586"/>
      <c r="I586"/>
      <c r="J586" s="51"/>
    </row>
    <row r="587" spans="1:10" x14ac:dyDescent="0.25">
      <c r="A587"/>
      <c r="B587"/>
      <c r="C587"/>
      <c r="D587"/>
      <c r="E587"/>
      <c r="F587"/>
      <c r="G587"/>
      <c r="H587"/>
      <c r="I587"/>
      <c r="J587" s="51"/>
    </row>
    <row r="588" spans="1:10" x14ac:dyDescent="0.25">
      <c r="A588"/>
      <c r="B588"/>
      <c r="C588"/>
      <c r="D588"/>
      <c r="E588"/>
      <c r="F588"/>
      <c r="G588"/>
      <c r="H588"/>
      <c r="I588"/>
      <c r="J588" s="51"/>
    </row>
    <row r="589" spans="1:10" x14ac:dyDescent="0.25">
      <c r="A589"/>
      <c r="B589"/>
      <c r="C589"/>
      <c r="D589"/>
      <c r="E589"/>
      <c r="F589"/>
      <c r="G589"/>
      <c r="H589"/>
      <c r="I589"/>
      <c r="J589" s="51"/>
    </row>
    <row r="590" spans="1:10" x14ac:dyDescent="0.25">
      <c r="A590"/>
      <c r="B590"/>
      <c r="C590"/>
      <c r="D590"/>
      <c r="E590"/>
      <c r="F590"/>
      <c r="G590"/>
      <c r="H590"/>
      <c r="I590"/>
      <c r="J590" s="51"/>
    </row>
    <row r="591" spans="1:10" x14ac:dyDescent="0.25">
      <c r="A591"/>
      <c r="B591"/>
      <c r="C591"/>
      <c r="D591"/>
      <c r="E591"/>
      <c r="F591"/>
      <c r="G591"/>
      <c r="H591"/>
      <c r="I591"/>
      <c r="J591" s="51"/>
    </row>
    <row r="592" spans="1:10" x14ac:dyDescent="0.25">
      <c r="A592"/>
      <c r="B592"/>
      <c r="C592"/>
      <c r="D592"/>
      <c r="E592"/>
      <c r="F592"/>
      <c r="G592"/>
      <c r="H592"/>
      <c r="I592"/>
      <c r="J592" s="51"/>
    </row>
    <row r="593" spans="1:10" x14ac:dyDescent="0.25">
      <c r="A593"/>
      <c r="B593"/>
      <c r="C593"/>
      <c r="D593"/>
      <c r="E593"/>
      <c r="F593"/>
      <c r="G593"/>
      <c r="H593"/>
      <c r="I593"/>
      <c r="J593" s="51"/>
    </row>
    <row r="594" spans="1:10" x14ac:dyDescent="0.25">
      <c r="A594"/>
      <c r="B594"/>
      <c r="C594"/>
      <c r="D594"/>
      <c r="E594"/>
      <c r="F594"/>
      <c r="G594"/>
      <c r="H594"/>
      <c r="I594"/>
      <c r="J594" s="51"/>
    </row>
    <row r="595" spans="1:10" x14ac:dyDescent="0.25">
      <c r="A595"/>
      <c r="B595"/>
      <c r="C595"/>
      <c r="D595"/>
      <c r="E595"/>
      <c r="F595"/>
      <c r="G595"/>
      <c r="H595"/>
      <c r="I595"/>
      <c r="J595" s="51"/>
    </row>
    <row r="596" spans="1:10" x14ac:dyDescent="0.25">
      <c r="A596"/>
      <c r="B596"/>
      <c r="C596"/>
      <c r="D596"/>
      <c r="E596"/>
      <c r="F596"/>
      <c r="G596"/>
      <c r="H596"/>
      <c r="I596"/>
      <c r="J596" s="51"/>
    </row>
    <row r="597" spans="1:10" x14ac:dyDescent="0.25">
      <c r="A597"/>
      <c r="B597"/>
      <c r="C597"/>
      <c r="D597"/>
      <c r="E597"/>
      <c r="F597"/>
      <c r="G597"/>
      <c r="H597"/>
      <c r="I597"/>
      <c r="J597" s="51"/>
    </row>
    <row r="598" spans="1:10" x14ac:dyDescent="0.25">
      <c r="A598"/>
      <c r="B598"/>
      <c r="C598"/>
      <c r="D598"/>
      <c r="E598"/>
      <c r="F598"/>
      <c r="G598"/>
      <c r="H598"/>
      <c r="I598"/>
      <c r="J598" s="51"/>
    </row>
    <row r="599" spans="1:10" x14ac:dyDescent="0.25">
      <c r="A599"/>
      <c r="B599"/>
      <c r="C599"/>
      <c r="D599"/>
      <c r="E599"/>
      <c r="F599"/>
      <c r="G599"/>
      <c r="H599"/>
      <c r="I599"/>
      <c r="J599" s="51"/>
    </row>
    <row r="600" spans="1:10" x14ac:dyDescent="0.25">
      <c r="A600"/>
      <c r="B600"/>
      <c r="C600"/>
      <c r="D600"/>
      <c r="E600"/>
      <c r="F600"/>
      <c r="G600"/>
      <c r="H600"/>
      <c r="I600"/>
      <c r="J600" s="51"/>
    </row>
    <row r="601" spans="1:10" x14ac:dyDescent="0.25">
      <c r="A601"/>
      <c r="B601"/>
      <c r="C601"/>
      <c r="D601"/>
      <c r="E601"/>
      <c r="F601"/>
      <c r="G601"/>
      <c r="H601"/>
      <c r="I601"/>
      <c r="J601" s="51"/>
    </row>
    <row r="602" spans="1:10" x14ac:dyDescent="0.25">
      <c r="A602"/>
      <c r="B602"/>
      <c r="C602"/>
      <c r="D602"/>
      <c r="E602"/>
      <c r="F602"/>
      <c r="G602"/>
      <c r="H602"/>
      <c r="I602"/>
      <c r="J602" s="51"/>
    </row>
    <row r="603" spans="1:10" x14ac:dyDescent="0.25">
      <c r="A603"/>
      <c r="B603"/>
      <c r="C603"/>
      <c r="D603"/>
      <c r="E603"/>
      <c r="F603"/>
      <c r="G603"/>
      <c r="H603"/>
      <c r="I603"/>
      <c r="J603" s="51"/>
    </row>
    <row r="604" spans="1:10" x14ac:dyDescent="0.25">
      <c r="A604"/>
      <c r="B604"/>
      <c r="C604"/>
      <c r="D604"/>
      <c r="E604"/>
      <c r="F604"/>
      <c r="G604"/>
      <c r="H604"/>
      <c r="I604"/>
      <c r="J604" s="51"/>
    </row>
    <row r="605" spans="1:10" x14ac:dyDescent="0.25">
      <c r="A605"/>
      <c r="B605"/>
      <c r="C605"/>
      <c r="D605"/>
      <c r="E605"/>
      <c r="F605"/>
      <c r="G605"/>
      <c r="H605"/>
      <c r="I605"/>
      <c r="J605" s="51"/>
    </row>
    <row r="606" spans="1:10" x14ac:dyDescent="0.25">
      <c r="A606"/>
      <c r="B606"/>
      <c r="C606"/>
      <c r="D606"/>
      <c r="E606"/>
      <c r="F606"/>
      <c r="G606"/>
      <c r="H606"/>
      <c r="I606"/>
      <c r="J606" s="51"/>
    </row>
    <row r="607" spans="1:10" x14ac:dyDescent="0.25">
      <c r="A607"/>
      <c r="B607"/>
      <c r="C607"/>
      <c r="D607"/>
      <c r="E607"/>
      <c r="F607"/>
      <c r="G607"/>
      <c r="H607"/>
      <c r="I607"/>
      <c r="J607" s="51"/>
    </row>
    <row r="608" spans="1:10" x14ac:dyDescent="0.25">
      <c r="A608"/>
      <c r="B608"/>
      <c r="C608"/>
      <c r="D608"/>
      <c r="E608"/>
      <c r="F608"/>
      <c r="G608"/>
      <c r="H608"/>
      <c r="I608"/>
      <c r="J608" s="51"/>
    </row>
    <row r="609" spans="1:10" x14ac:dyDescent="0.25">
      <c r="A609"/>
      <c r="B609"/>
      <c r="C609"/>
      <c r="D609"/>
      <c r="E609"/>
      <c r="F609"/>
      <c r="G609"/>
      <c r="H609"/>
      <c r="I609"/>
      <c r="J609" s="51"/>
    </row>
    <row r="610" spans="1:10" x14ac:dyDescent="0.25">
      <c r="A610"/>
      <c r="B610"/>
      <c r="C610"/>
      <c r="D610"/>
      <c r="E610"/>
      <c r="F610"/>
      <c r="G610"/>
      <c r="H610"/>
      <c r="I610"/>
      <c r="J610" s="51"/>
    </row>
    <row r="611" spans="1:10" x14ac:dyDescent="0.25">
      <c r="A611"/>
      <c r="B611"/>
      <c r="C611"/>
      <c r="D611"/>
      <c r="E611"/>
      <c r="F611"/>
      <c r="G611"/>
      <c r="H611"/>
      <c r="I611"/>
      <c r="J611" s="51"/>
    </row>
    <row r="612" spans="1:10" x14ac:dyDescent="0.25">
      <c r="A612"/>
      <c r="B612"/>
      <c r="C612"/>
      <c r="D612"/>
      <c r="E612"/>
      <c r="F612"/>
      <c r="G612"/>
      <c r="H612"/>
      <c r="I612"/>
      <c r="J612" s="51"/>
    </row>
    <row r="613" spans="1:10" x14ac:dyDescent="0.25">
      <c r="A613"/>
      <c r="B613"/>
      <c r="C613"/>
      <c r="D613"/>
      <c r="E613"/>
      <c r="F613"/>
      <c r="G613"/>
      <c r="H613"/>
      <c r="I613"/>
      <c r="J613" s="51"/>
    </row>
    <row r="614" spans="1:10" x14ac:dyDescent="0.25">
      <c r="A614"/>
      <c r="B614"/>
      <c r="C614"/>
      <c r="D614"/>
      <c r="E614"/>
      <c r="F614"/>
      <c r="G614"/>
      <c r="H614"/>
      <c r="I614"/>
      <c r="J614" s="51"/>
    </row>
    <row r="615" spans="1:10" x14ac:dyDescent="0.25">
      <c r="A615"/>
      <c r="B615"/>
      <c r="C615"/>
      <c r="D615"/>
      <c r="E615"/>
      <c r="F615"/>
      <c r="G615"/>
      <c r="H615"/>
      <c r="I615"/>
      <c r="J615" s="51"/>
    </row>
    <row r="616" spans="1:10" x14ac:dyDescent="0.25">
      <c r="A616"/>
      <c r="B616"/>
      <c r="C616"/>
      <c r="D616"/>
      <c r="E616"/>
      <c r="F616"/>
      <c r="G616"/>
      <c r="H616"/>
      <c r="I616"/>
      <c r="J616" s="51"/>
    </row>
    <row r="617" spans="1:10" x14ac:dyDescent="0.25">
      <c r="A617"/>
      <c r="B617"/>
      <c r="C617"/>
      <c r="D617"/>
      <c r="E617"/>
      <c r="F617"/>
      <c r="G617"/>
      <c r="H617"/>
      <c r="I617"/>
      <c r="J617" s="51"/>
    </row>
    <row r="618" spans="1:10" x14ac:dyDescent="0.25">
      <c r="A618"/>
      <c r="B618"/>
      <c r="C618"/>
      <c r="D618"/>
      <c r="E618"/>
      <c r="F618"/>
      <c r="G618"/>
      <c r="H618"/>
      <c r="I618"/>
      <c r="J618" s="51"/>
    </row>
    <row r="619" spans="1:10" x14ac:dyDescent="0.25">
      <c r="A619"/>
      <c r="B619"/>
      <c r="C619"/>
      <c r="D619"/>
      <c r="E619"/>
      <c r="F619"/>
      <c r="G619"/>
      <c r="H619"/>
      <c r="I619"/>
      <c r="J619" s="51"/>
    </row>
    <row r="620" spans="1:10" x14ac:dyDescent="0.25">
      <c r="A620"/>
      <c r="B620"/>
      <c r="C620"/>
      <c r="D620"/>
      <c r="E620"/>
      <c r="F620"/>
      <c r="G620"/>
      <c r="H620"/>
      <c r="I620"/>
      <c r="J620" s="51"/>
    </row>
    <row r="621" spans="1:10" x14ac:dyDescent="0.25">
      <c r="A621"/>
      <c r="B621"/>
      <c r="C621"/>
      <c r="D621"/>
      <c r="E621"/>
      <c r="F621"/>
      <c r="G621"/>
      <c r="H621"/>
      <c r="I621"/>
      <c r="J621" s="51"/>
    </row>
    <row r="622" spans="1:10" x14ac:dyDescent="0.25">
      <c r="A622"/>
      <c r="B622"/>
      <c r="C622"/>
      <c r="D622"/>
      <c r="E622"/>
      <c r="F622"/>
      <c r="G622"/>
      <c r="H622"/>
      <c r="I622"/>
      <c r="J622" s="51"/>
    </row>
    <row r="623" spans="1:10" x14ac:dyDescent="0.25">
      <c r="A623"/>
      <c r="B623"/>
      <c r="C623"/>
      <c r="D623"/>
      <c r="E623"/>
      <c r="F623"/>
      <c r="G623"/>
      <c r="H623"/>
      <c r="I623"/>
      <c r="J623" s="51"/>
    </row>
    <row r="624" spans="1:10" x14ac:dyDescent="0.25">
      <c r="A624"/>
      <c r="B624"/>
      <c r="C624"/>
      <c r="D624"/>
      <c r="E624"/>
      <c r="F624"/>
      <c r="G624"/>
      <c r="H624"/>
      <c r="I624"/>
      <c r="J624" s="51"/>
    </row>
    <row r="625" spans="1:10" x14ac:dyDescent="0.25">
      <c r="A625"/>
      <c r="B625"/>
      <c r="C625"/>
      <c r="D625"/>
      <c r="E625"/>
      <c r="F625"/>
      <c r="G625"/>
      <c r="H625"/>
      <c r="I625"/>
      <c r="J625" s="51"/>
    </row>
    <row r="626" spans="1:10" x14ac:dyDescent="0.25">
      <c r="A626"/>
      <c r="B626"/>
      <c r="C626"/>
      <c r="D626"/>
      <c r="E626"/>
      <c r="F626"/>
      <c r="G626"/>
      <c r="H626"/>
      <c r="I626"/>
      <c r="J626" s="51"/>
    </row>
    <row r="627" spans="1:10" x14ac:dyDescent="0.25">
      <c r="A627"/>
      <c r="B627"/>
      <c r="C627"/>
      <c r="D627"/>
      <c r="E627"/>
      <c r="F627"/>
      <c r="G627"/>
      <c r="H627"/>
      <c r="I627"/>
      <c r="J627" s="51"/>
    </row>
    <row r="628" spans="1:10" x14ac:dyDescent="0.25">
      <c r="A628"/>
      <c r="B628"/>
      <c r="C628"/>
      <c r="D628"/>
      <c r="E628"/>
      <c r="F628"/>
      <c r="G628"/>
      <c r="H628"/>
      <c r="I628"/>
      <c r="J628" s="51"/>
    </row>
    <row r="629" spans="1:10" x14ac:dyDescent="0.25">
      <c r="A629"/>
      <c r="B629"/>
      <c r="C629"/>
      <c r="D629"/>
      <c r="E629"/>
      <c r="F629"/>
      <c r="G629"/>
      <c r="H629"/>
      <c r="I629"/>
      <c r="J629" s="51"/>
    </row>
    <row r="630" spans="1:10" x14ac:dyDescent="0.25">
      <c r="A630"/>
      <c r="B630"/>
      <c r="C630"/>
      <c r="D630"/>
      <c r="E630"/>
      <c r="F630"/>
      <c r="G630"/>
      <c r="H630"/>
      <c r="I630"/>
      <c r="J630" s="51"/>
    </row>
    <row r="631" spans="1:10" x14ac:dyDescent="0.25">
      <c r="A631"/>
      <c r="B631"/>
      <c r="C631"/>
      <c r="D631"/>
      <c r="E631"/>
      <c r="F631"/>
      <c r="G631"/>
      <c r="H631"/>
      <c r="I631"/>
      <c r="J631" s="51"/>
    </row>
    <row r="632" spans="1:10" x14ac:dyDescent="0.25">
      <c r="A632"/>
      <c r="B632"/>
      <c r="C632"/>
      <c r="D632"/>
      <c r="E632"/>
      <c r="F632"/>
      <c r="G632"/>
      <c r="H632"/>
      <c r="I632"/>
      <c r="J632" s="51"/>
    </row>
    <row r="633" spans="1:10" x14ac:dyDescent="0.25">
      <c r="A633"/>
      <c r="B633"/>
      <c r="C633"/>
      <c r="D633"/>
      <c r="E633"/>
      <c r="F633"/>
      <c r="G633"/>
      <c r="H633"/>
      <c r="I633"/>
      <c r="J633" s="51"/>
    </row>
    <row r="634" spans="1:10" x14ac:dyDescent="0.25">
      <c r="A634"/>
      <c r="B634"/>
      <c r="C634"/>
      <c r="D634"/>
      <c r="E634"/>
      <c r="F634"/>
      <c r="G634"/>
      <c r="H634"/>
      <c r="I634"/>
      <c r="J634" s="51"/>
    </row>
    <row r="635" spans="1:10" x14ac:dyDescent="0.25">
      <c r="A635"/>
      <c r="B635"/>
      <c r="C635"/>
      <c r="D635"/>
      <c r="E635"/>
      <c r="F635"/>
      <c r="G635"/>
      <c r="H635"/>
      <c r="I635"/>
      <c r="J635" s="51"/>
    </row>
    <row r="636" spans="1:10" x14ac:dyDescent="0.25">
      <c r="A636"/>
      <c r="B636"/>
      <c r="C636"/>
      <c r="D636"/>
      <c r="E636"/>
      <c r="F636"/>
      <c r="G636"/>
      <c r="H636"/>
      <c r="I636"/>
      <c r="J636" s="51"/>
    </row>
    <row r="637" spans="1:10" x14ac:dyDescent="0.25">
      <c r="A637"/>
      <c r="B637"/>
      <c r="C637"/>
      <c r="D637"/>
      <c r="E637"/>
      <c r="F637"/>
      <c r="G637"/>
      <c r="H637"/>
      <c r="I637"/>
      <c r="J637" s="51"/>
    </row>
    <row r="638" spans="1:10" x14ac:dyDescent="0.25">
      <c r="A638"/>
      <c r="B638"/>
      <c r="C638"/>
      <c r="D638"/>
      <c r="E638"/>
      <c r="F638"/>
      <c r="G638"/>
      <c r="H638"/>
      <c r="I638"/>
      <c r="J638" s="51"/>
    </row>
    <row r="639" spans="1:10" x14ac:dyDescent="0.25">
      <c r="A639"/>
      <c r="B639"/>
      <c r="C639"/>
      <c r="D639"/>
      <c r="E639"/>
      <c r="F639"/>
      <c r="G639"/>
      <c r="H639"/>
      <c r="I639"/>
      <c r="J639" s="51"/>
    </row>
    <row r="640" spans="1:10" x14ac:dyDescent="0.25">
      <c r="A640"/>
      <c r="B640"/>
      <c r="C640"/>
      <c r="D640"/>
      <c r="E640"/>
      <c r="F640"/>
      <c r="G640"/>
      <c r="H640"/>
      <c r="I640"/>
      <c r="J640" s="51"/>
    </row>
    <row r="641" spans="1:10" x14ac:dyDescent="0.25">
      <c r="A641"/>
      <c r="B641"/>
      <c r="C641"/>
      <c r="D641"/>
      <c r="E641"/>
      <c r="F641"/>
      <c r="G641"/>
      <c r="H641"/>
      <c r="I641"/>
      <c r="J641" s="51"/>
    </row>
    <row r="642" spans="1:10" x14ac:dyDescent="0.25">
      <c r="A642"/>
      <c r="B642"/>
      <c r="C642"/>
      <c r="D642"/>
      <c r="E642"/>
      <c r="F642"/>
      <c r="G642"/>
      <c r="H642"/>
      <c r="I642"/>
      <c r="J642" s="51"/>
    </row>
    <row r="643" spans="1:10" x14ac:dyDescent="0.25">
      <c r="A643"/>
      <c r="B643"/>
      <c r="C643"/>
      <c r="D643"/>
      <c r="E643"/>
      <c r="F643"/>
      <c r="G643"/>
      <c r="H643"/>
      <c r="I643"/>
      <c r="J643" s="51"/>
    </row>
    <row r="644" spans="1:10" x14ac:dyDescent="0.25">
      <c r="A644"/>
      <c r="B644"/>
      <c r="C644"/>
      <c r="D644"/>
      <c r="E644"/>
      <c r="F644"/>
      <c r="G644"/>
      <c r="H644"/>
      <c r="I644"/>
      <c r="J644" s="51"/>
    </row>
    <row r="645" spans="1:10" x14ac:dyDescent="0.25">
      <c r="A645"/>
      <c r="B645"/>
      <c r="C645"/>
      <c r="D645"/>
      <c r="E645"/>
      <c r="F645"/>
      <c r="G645"/>
      <c r="H645"/>
      <c r="I645"/>
      <c r="J645" s="51"/>
    </row>
    <row r="646" spans="1:10" x14ac:dyDescent="0.25">
      <c r="A646"/>
      <c r="B646"/>
      <c r="C646"/>
      <c r="D646"/>
      <c r="E646"/>
      <c r="F646"/>
      <c r="G646"/>
      <c r="H646"/>
      <c r="I646"/>
      <c r="J646" s="51"/>
    </row>
    <row r="647" spans="1:10" x14ac:dyDescent="0.25">
      <c r="A647"/>
      <c r="B647"/>
      <c r="C647"/>
      <c r="D647"/>
      <c r="E647"/>
      <c r="F647"/>
      <c r="G647"/>
      <c r="H647"/>
      <c r="I647"/>
      <c r="J647" s="51"/>
    </row>
    <row r="648" spans="1:10" x14ac:dyDescent="0.25">
      <c r="A648"/>
      <c r="B648"/>
      <c r="C648"/>
      <c r="D648"/>
      <c r="E648"/>
      <c r="F648"/>
      <c r="G648"/>
      <c r="H648"/>
      <c r="I648"/>
      <c r="J648" s="51"/>
    </row>
    <row r="649" spans="1:10" x14ac:dyDescent="0.25">
      <c r="A649"/>
      <c r="B649"/>
      <c r="C649"/>
      <c r="D649"/>
      <c r="E649"/>
      <c r="F649"/>
      <c r="G649"/>
      <c r="H649"/>
      <c r="I649"/>
      <c r="J649" s="51"/>
    </row>
    <row r="650" spans="1:10" x14ac:dyDescent="0.25">
      <c r="A650"/>
      <c r="B650"/>
      <c r="C650"/>
      <c r="D650"/>
      <c r="E650"/>
      <c r="F650"/>
      <c r="G650"/>
      <c r="H650"/>
      <c r="I650"/>
      <c r="J650" s="51"/>
    </row>
    <row r="651" spans="1:10" x14ac:dyDescent="0.25">
      <c r="A651"/>
      <c r="B651"/>
      <c r="C651"/>
      <c r="D651"/>
      <c r="E651"/>
      <c r="F651"/>
      <c r="G651"/>
      <c r="H651"/>
      <c r="I651"/>
      <c r="J651" s="51"/>
    </row>
    <row r="652" spans="1:10" x14ac:dyDescent="0.25">
      <c r="A652"/>
      <c r="B652"/>
      <c r="C652"/>
      <c r="D652"/>
      <c r="E652"/>
      <c r="F652"/>
      <c r="G652"/>
      <c r="H652"/>
      <c r="I652"/>
      <c r="J652" s="51"/>
    </row>
    <row r="653" spans="1:10" x14ac:dyDescent="0.25">
      <c r="A653"/>
      <c r="B653"/>
      <c r="C653"/>
      <c r="D653"/>
      <c r="E653"/>
      <c r="F653"/>
      <c r="G653"/>
      <c r="H653"/>
      <c r="I653"/>
      <c r="J653" s="51"/>
    </row>
    <row r="654" spans="1:10" x14ac:dyDescent="0.25">
      <c r="A654"/>
      <c r="B654"/>
      <c r="C654"/>
      <c r="D654"/>
      <c r="E654"/>
      <c r="F654"/>
      <c r="G654"/>
      <c r="H654"/>
      <c r="I654"/>
      <c r="J654" s="51"/>
    </row>
    <row r="655" spans="1:10" x14ac:dyDescent="0.25">
      <c r="A655"/>
      <c r="B655"/>
      <c r="C655"/>
      <c r="D655"/>
      <c r="E655"/>
      <c r="F655"/>
      <c r="G655"/>
      <c r="H655"/>
      <c r="I655"/>
      <c r="J655" s="51"/>
    </row>
    <row r="656" spans="1:10" x14ac:dyDescent="0.25">
      <c r="A656"/>
      <c r="B656"/>
      <c r="C656"/>
      <c r="D656"/>
      <c r="E656"/>
      <c r="F656"/>
      <c r="G656"/>
      <c r="H656"/>
      <c r="I656"/>
      <c r="J656" s="51"/>
    </row>
    <row r="657" spans="1:10" x14ac:dyDescent="0.25">
      <c r="A657"/>
      <c r="B657"/>
      <c r="C657"/>
      <c r="D657"/>
      <c r="E657"/>
      <c r="F657"/>
      <c r="G657"/>
      <c r="H657"/>
      <c r="I657"/>
      <c r="J657" s="51"/>
    </row>
    <row r="658" spans="1:10" x14ac:dyDescent="0.25">
      <c r="A658"/>
      <c r="B658"/>
      <c r="C658"/>
      <c r="D658"/>
      <c r="E658"/>
      <c r="F658"/>
      <c r="G658"/>
      <c r="H658"/>
      <c r="I658"/>
      <c r="J658" s="51"/>
    </row>
    <row r="659" spans="1:10" x14ac:dyDescent="0.25">
      <c r="A659"/>
      <c r="B659"/>
      <c r="C659"/>
      <c r="D659"/>
      <c r="E659"/>
      <c r="F659"/>
      <c r="G659"/>
      <c r="H659"/>
      <c r="I659"/>
      <c r="J659" s="51"/>
    </row>
    <row r="660" spans="1:10" x14ac:dyDescent="0.25">
      <c r="A660"/>
      <c r="B660"/>
      <c r="C660"/>
      <c r="D660"/>
      <c r="E660"/>
      <c r="F660"/>
      <c r="G660"/>
      <c r="H660"/>
      <c r="I660"/>
      <c r="J660" s="51"/>
    </row>
    <row r="661" spans="1:10" x14ac:dyDescent="0.25">
      <c r="A661"/>
      <c r="B661"/>
      <c r="C661"/>
      <c r="D661"/>
      <c r="E661"/>
      <c r="F661"/>
      <c r="G661"/>
      <c r="H661"/>
      <c r="I661"/>
      <c r="J661" s="51"/>
    </row>
    <row r="662" spans="1:10" x14ac:dyDescent="0.25">
      <c r="A662"/>
      <c r="B662"/>
      <c r="C662"/>
      <c r="D662"/>
      <c r="E662"/>
      <c r="F662"/>
      <c r="G662"/>
      <c r="H662"/>
      <c r="I662"/>
      <c r="J662" s="51"/>
    </row>
    <row r="663" spans="1:10" x14ac:dyDescent="0.25">
      <c r="A663"/>
      <c r="B663"/>
      <c r="C663"/>
      <c r="D663"/>
      <c r="E663"/>
      <c r="F663"/>
      <c r="G663"/>
      <c r="H663"/>
      <c r="I663"/>
      <c r="J663" s="51"/>
    </row>
    <row r="664" spans="1:10" x14ac:dyDescent="0.25">
      <c r="A664"/>
      <c r="B664"/>
      <c r="C664"/>
      <c r="D664"/>
      <c r="E664"/>
      <c r="F664"/>
      <c r="G664"/>
      <c r="H664"/>
      <c r="I664"/>
      <c r="J664" s="51"/>
    </row>
    <row r="665" spans="1:10" x14ac:dyDescent="0.25">
      <c r="A665"/>
      <c r="B665"/>
      <c r="C665"/>
      <c r="D665"/>
      <c r="E665"/>
      <c r="F665"/>
      <c r="G665"/>
      <c r="H665"/>
      <c r="I665"/>
      <c r="J665" s="51"/>
    </row>
    <row r="666" spans="1:10" x14ac:dyDescent="0.25">
      <c r="A666"/>
      <c r="B666"/>
      <c r="C666"/>
      <c r="D666"/>
      <c r="E666"/>
      <c r="F666"/>
      <c r="G666"/>
      <c r="H666"/>
      <c r="I666"/>
      <c r="J666" s="51"/>
    </row>
    <row r="667" spans="1:10" x14ac:dyDescent="0.25">
      <c r="A667"/>
      <c r="B667"/>
      <c r="C667"/>
      <c r="D667"/>
      <c r="E667"/>
      <c r="F667"/>
      <c r="G667"/>
      <c r="H667"/>
      <c r="I667"/>
      <c r="J667" s="51"/>
    </row>
    <row r="668" spans="1:10" x14ac:dyDescent="0.25">
      <c r="A668"/>
      <c r="B668"/>
      <c r="C668"/>
      <c r="D668"/>
      <c r="E668"/>
      <c r="F668"/>
      <c r="G668"/>
      <c r="H668"/>
      <c r="I668"/>
      <c r="J668" s="51"/>
    </row>
    <row r="669" spans="1:10" x14ac:dyDescent="0.25">
      <c r="A669"/>
      <c r="B669"/>
      <c r="C669"/>
      <c r="D669"/>
      <c r="E669"/>
      <c r="F669"/>
      <c r="G669"/>
      <c r="H669"/>
      <c r="I669"/>
      <c r="J669" s="51"/>
    </row>
    <row r="670" spans="1:10" x14ac:dyDescent="0.25">
      <c r="A670"/>
      <c r="B670"/>
      <c r="C670"/>
      <c r="D670"/>
      <c r="E670"/>
      <c r="F670"/>
      <c r="G670"/>
      <c r="H670"/>
      <c r="I670"/>
      <c r="J670" s="51"/>
    </row>
    <row r="671" spans="1:10" x14ac:dyDescent="0.25">
      <c r="A671"/>
      <c r="B671"/>
      <c r="C671"/>
      <c r="D671"/>
      <c r="E671"/>
      <c r="F671"/>
      <c r="G671"/>
      <c r="H671"/>
      <c r="I671"/>
      <c r="J671" s="51"/>
    </row>
    <row r="672" spans="1:10" x14ac:dyDescent="0.25">
      <c r="A672"/>
      <c r="B672"/>
      <c r="C672"/>
      <c r="D672"/>
      <c r="E672"/>
      <c r="F672"/>
      <c r="G672"/>
      <c r="H672"/>
      <c r="I672"/>
      <c r="J672" s="51"/>
    </row>
    <row r="673" spans="1:10" x14ac:dyDescent="0.25">
      <c r="A673"/>
      <c r="B673"/>
      <c r="C673"/>
      <c r="D673"/>
      <c r="E673"/>
      <c r="F673"/>
      <c r="G673"/>
      <c r="H673"/>
      <c r="I673"/>
      <c r="J673" s="51"/>
    </row>
    <row r="674" spans="1:10" x14ac:dyDescent="0.25">
      <c r="A674"/>
      <c r="B674"/>
      <c r="C674"/>
      <c r="D674"/>
      <c r="E674"/>
      <c r="F674"/>
      <c r="G674"/>
      <c r="H674"/>
      <c r="I674"/>
      <c r="J674" s="51"/>
    </row>
    <row r="675" spans="1:10" x14ac:dyDescent="0.25">
      <c r="A675"/>
      <c r="B675"/>
      <c r="C675"/>
      <c r="D675"/>
      <c r="E675"/>
      <c r="F675"/>
      <c r="G675"/>
      <c r="H675"/>
      <c r="I675"/>
      <c r="J675" s="51"/>
    </row>
    <row r="676" spans="1:10" x14ac:dyDescent="0.25">
      <c r="A676"/>
      <c r="B676"/>
      <c r="C676"/>
      <c r="D676"/>
      <c r="E676"/>
      <c r="F676"/>
      <c r="G676"/>
      <c r="H676"/>
      <c r="I676"/>
      <c r="J676" s="51"/>
    </row>
    <row r="677" spans="1:10" x14ac:dyDescent="0.25">
      <c r="A677"/>
      <c r="B677"/>
      <c r="C677"/>
      <c r="D677"/>
      <c r="E677"/>
      <c r="F677"/>
      <c r="G677"/>
      <c r="H677"/>
      <c r="I677"/>
      <c r="J677" s="51"/>
    </row>
    <row r="678" spans="1:10" x14ac:dyDescent="0.25">
      <c r="A678"/>
      <c r="B678"/>
      <c r="C678"/>
      <c r="D678"/>
      <c r="E678"/>
      <c r="F678"/>
      <c r="G678"/>
      <c r="H678"/>
      <c r="I678"/>
      <c r="J678" s="51"/>
    </row>
    <row r="679" spans="1:10" x14ac:dyDescent="0.25">
      <c r="A679"/>
      <c r="B679"/>
      <c r="C679"/>
      <c r="D679"/>
      <c r="E679"/>
      <c r="F679"/>
      <c r="G679"/>
      <c r="H679"/>
      <c r="I679"/>
      <c r="J679" s="51"/>
    </row>
    <row r="680" spans="1:10" x14ac:dyDescent="0.25">
      <c r="A680"/>
      <c r="B680"/>
      <c r="C680"/>
      <c r="D680"/>
      <c r="E680"/>
      <c r="F680"/>
      <c r="G680"/>
      <c r="H680"/>
      <c r="I680"/>
      <c r="J680" s="51"/>
    </row>
    <row r="681" spans="1:10" x14ac:dyDescent="0.25">
      <c r="A681"/>
      <c r="B681"/>
      <c r="C681"/>
      <c r="D681"/>
      <c r="E681"/>
      <c r="F681"/>
      <c r="G681"/>
      <c r="H681"/>
      <c r="I681"/>
      <c r="J681" s="51"/>
    </row>
    <row r="682" spans="1:10" x14ac:dyDescent="0.25">
      <c r="A682"/>
      <c r="B682"/>
      <c r="C682"/>
      <c r="D682"/>
      <c r="E682"/>
      <c r="F682"/>
      <c r="G682"/>
      <c r="H682"/>
      <c r="I682"/>
      <c r="J682" s="51"/>
    </row>
    <row r="683" spans="1:10" x14ac:dyDescent="0.25">
      <c r="A683"/>
      <c r="B683"/>
      <c r="C683"/>
      <c r="D683"/>
      <c r="E683"/>
      <c r="F683"/>
      <c r="G683"/>
      <c r="H683"/>
      <c r="I683"/>
      <c r="J683" s="51"/>
    </row>
    <row r="684" spans="1:10" x14ac:dyDescent="0.25">
      <c r="A684"/>
      <c r="B684"/>
      <c r="C684"/>
      <c r="D684"/>
      <c r="E684"/>
      <c r="F684"/>
      <c r="G684"/>
      <c r="H684"/>
      <c r="I684"/>
      <c r="J684" s="51"/>
    </row>
    <row r="685" spans="1:10" x14ac:dyDescent="0.25">
      <c r="A685"/>
      <c r="B685"/>
      <c r="C685"/>
      <c r="D685"/>
      <c r="E685"/>
      <c r="F685"/>
      <c r="G685"/>
      <c r="H685"/>
      <c r="I685"/>
      <c r="J685" s="51"/>
    </row>
    <row r="686" spans="1:10" x14ac:dyDescent="0.25">
      <c r="A686"/>
      <c r="B686"/>
      <c r="C686"/>
      <c r="D686"/>
      <c r="E686"/>
      <c r="F686"/>
      <c r="G686"/>
      <c r="H686"/>
      <c r="I686"/>
      <c r="J686" s="51"/>
    </row>
    <row r="687" spans="1:10" x14ac:dyDescent="0.25">
      <c r="A687"/>
      <c r="B687"/>
      <c r="C687"/>
      <c r="D687"/>
      <c r="E687"/>
      <c r="F687"/>
      <c r="G687"/>
      <c r="H687"/>
      <c r="I687"/>
      <c r="J687" s="51"/>
    </row>
    <row r="688" spans="1:10" x14ac:dyDescent="0.25">
      <c r="A688"/>
      <c r="B688"/>
      <c r="C688"/>
      <c r="D688"/>
      <c r="E688"/>
      <c r="F688"/>
      <c r="G688"/>
      <c r="H688"/>
      <c r="I688"/>
      <c r="J688" s="51"/>
    </row>
    <row r="689" spans="1:10" x14ac:dyDescent="0.25">
      <c r="A689"/>
      <c r="B689"/>
      <c r="C689"/>
      <c r="D689"/>
      <c r="E689"/>
      <c r="F689"/>
      <c r="G689"/>
      <c r="H689"/>
      <c r="I689"/>
      <c r="J689" s="51"/>
    </row>
    <row r="690" spans="1:10" x14ac:dyDescent="0.25">
      <c r="A690"/>
      <c r="B690"/>
      <c r="C690"/>
      <c r="D690"/>
      <c r="E690"/>
      <c r="F690"/>
      <c r="G690"/>
      <c r="H690"/>
      <c r="I690"/>
      <c r="J690" s="51"/>
    </row>
    <row r="691" spans="1:10" x14ac:dyDescent="0.25">
      <c r="A691"/>
      <c r="B691"/>
      <c r="C691"/>
      <c r="D691"/>
      <c r="E691"/>
      <c r="F691"/>
      <c r="G691"/>
      <c r="H691"/>
      <c r="I691"/>
      <c r="J691" s="51"/>
    </row>
    <row r="692" spans="1:10" x14ac:dyDescent="0.25">
      <c r="A692"/>
      <c r="B692"/>
      <c r="C692"/>
      <c r="D692"/>
      <c r="E692"/>
      <c r="F692"/>
      <c r="G692"/>
      <c r="H692"/>
      <c r="I692"/>
      <c r="J692" s="51"/>
    </row>
    <row r="693" spans="1:10" x14ac:dyDescent="0.25">
      <c r="A693"/>
      <c r="B693"/>
      <c r="C693"/>
      <c r="D693"/>
      <c r="E693"/>
      <c r="F693"/>
      <c r="G693"/>
      <c r="H693"/>
      <c r="I693"/>
      <c r="J693" s="51"/>
    </row>
    <row r="694" spans="1:10" x14ac:dyDescent="0.25">
      <c r="A694"/>
      <c r="B694"/>
      <c r="C694"/>
      <c r="D694"/>
      <c r="E694"/>
      <c r="F694"/>
      <c r="G694"/>
      <c r="H694"/>
      <c r="I694"/>
      <c r="J694" s="51"/>
    </row>
    <row r="695" spans="1:10" x14ac:dyDescent="0.25">
      <c r="A695"/>
      <c r="B695"/>
      <c r="C695"/>
      <c r="D695"/>
      <c r="E695"/>
      <c r="F695"/>
      <c r="G695"/>
      <c r="H695"/>
      <c r="I695"/>
      <c r="J695" s="51"/>
    </row>
    <row r="696" spans="1:10" x14ac:dyDescent="0.25">
      <c r="A696"/>
      <c r="B696"/>
      <c r="C696"/>
      <c r="D696"/>
      <c r="E696"/>
      <c r="F696"/>
      <c r="G696"/>
      <c r="H696"/>
      <c r="I696"/>
      <c r="J696" s="51"/>
    </row>
    <row r="697" spans="1:10" x14ac:dyDescent="0.25">
      <c r="A697"/>
      <c r="B697"/>
      <c r="C697"/>
      <c r="D697"/>
      <c r="E697"/>
      <c r="F697"/>
      <c r="G697"/>
      <c r="H697"/>
      <c r="I697"/>
      <c r="J697" s="51"/>
    </row>
    <row r="698" spans="1:10" x14ac:dyDescent="0.25">
      <c r="A698"/>
      <c r="B698"/>
      <c r="C698"/>
      <c r="D698"/>
      <c r="E698"/>
      <c r="F698"/>
      <c r="G698"/>
      <c r="H698"/>
      <c r="I698"/>
      <c r="J698" s="51"/>
    </row>
    <row r="699" spans="1:10" x14ac:dyDescent="0.25">
      <c r="A699"/>
      <c r="B699"/>
      <c r="C699"/>
      <c r="D699"/>
      <c r="E699"/>
      <c r="F699"/>
      <c r="G699"/>
      <c r="H699"/>
      <c r="I699"/>
      <c r="J699" s="51"/>
    </row>
    <row r="700" spans="1:10" x14ac:dyDescent="0.25">
      <c r="A700"/>
      <c r="B700"/>
      <c r="C700"/>
      <c r="D700"/>
      <c r="E700"/>
      <c r="F700"/>
      <c r="G700"/>
      <c r="H700"/>
      <c r="I700"/>
      <c r="J700" s="51"/>
    </row>
    <row r="701" spans="1:10" x14ac:dyDescent="0.25">
      <c r="A701"/>
      <c r="B701"/>
      <c r="C701"/>
      <c r="D701"/>
      <c r="E701"/>
      <c r="F701"/>
      <c r="G701"/>
      <c r="H701"/>
      <c r="I701"/>
      <c r="J701" s="51"/>
    </row>
    <row r="702" spans="1:10" x14ac:dyDescent="0.25">
      <c r="A702"/>
      <c r="B702"/>
      <c r="C702"/>
      <c r="D702"/>
      <c r="E702"/>
      <c r="F702"/>
      <c r="G702"/>
      <c r="H702"/>
      <c r="I702"/>
      <c r="J702" s="51"/>
    </row>
    <row r="703" spans="1:10" x14ac:dyDescent="0.25">
      <c r="A703"/>
      <c r="B703"/>
      <c r="C703"/>
      <c r="D703"/>
      <c r="E703"/>
      <c r="F703"/>
      <c r="G703"/>
      <c r="H703"/>
      <c r="I703"/>
      <c r="J703" s="51"/>
    </row>
    <row r="704" spans="1:10" x14ac:dyDescent="0.25">
      <c r="A704"/>
      <c r="B704"/>
      <c r="C704"/>
      <c r="D704"/>
      <c r="E704"/>
      <c r="F704"/>
      <c r="G704"/>
      <c r="H704"/>
      <c r="I704"/>
      <c r="J704" s="51"/>
    </row>
    <row r="705" spans="1:10" x14ac:dyDescent="0.25">
      <c r="A705"/>
      <c r="B705"/>
      <c r="C705"/>
      <c r="D705"/>
      <c r="E705"/>
      <c r="F705"/>
      <c r="G705"/>
      <c r="H705"/>
      <c r="I705"/>
      <c r="J705" s="51"/>
    </row>
    <row r="706" spans="1:10" x14ac:dyDescent="0.25">
      <c r="A706"/>
      <c r="B706"/>
      <c r="C706"/>
      <c r="D706"/>
      <c r="E706"/>
      <c r="F706"/>
      <c r="G706"/>
      <c r="H706"/>
      <c r="I706"/>
      <c r="J706" s="51"/>
    </row>
    <row r="707" spans="1:10" x14ac:dyDescent="0.25">
      <c r="A707"/>
      <c r="B707"/>
      <c r="C707"/>
      <c r="D707"/>
      <c r="E707"/>
      <c r="F707"/>
      <c r="G707"/>
      <c r="H707"/>
      <c r="I707"/>
      <c r="J707" s="51"/>
    </row>
    <row r="708" spans="1:10" x14ac:dyDescent="0.25">
      <c r="A708"/>
      <c r="B708"/>
      <c r="C708"/>
      <c r="D708"/>
      <c r="E708"/>
      <c r="F708"/>
      <c r="G708"/>
      <c r="H708"/>
      <c r="I708"/>
      <c r="J708" s="51"/>
    </row>
    <row r="709" spans="1:10" x14ac:dyDescent="0.25">
      <c r="A709"/>
      <c r="B709"/>
      <c r="C709"/>
      <c r="D709"/>
      <c r="E709"/>
      <c r="F709"/>
      <c r="G709"/>
      <c r="H709"/>
      <c r="I709"/>
      <c r="J709" s="51"/>
    </row>
    <row r="710" spans="1:10" x14ac:dyDescent="0.25">
      <c r="A710"/>
      <c r="B710"/>
      <c r="C710"/>
      <c r="D710"/>
      <c r="E710"/>
      <c r="F710"/>
      <c r="G710"/>
      <c r="H710"/>
      <c r="I710"/>
      <c r="J710" s="51"/>
    </row>
    <row r="711" spans="1:10" x14ac:dyDescent="0.25">
      <c r="A711"/>
      <c r="B711"/>
      <c r="C711"/>
      <c r="D711"/>
      <c r="E711"/>
      <c r="F711"/>
      <c r="G711"/>
      <c r="H711"/>
      <c r="I711"/>
      <c r="J711" s="51"/>
    </row>
    <row r="712" spans="1:10" x14ac:dyDescent="0.25">
      <c r="A712"/>
      <c r="B712"/>
      <c r="C712"/>
      <c r="D712"/>
      <c r="E712"/>
      <c r="F712"/>
      <c r="G712"/>
      <c r="H712"/>
      <c r="I712"/>
      <c r="J712" s="51"/>
    </row>
    <row r="713" spans="1:10" x14ac:dyDescent="0.25">
      <c r="A713"/>
      <c r="B713"/>
      <c r="C713"/>
      <c r="D713"/>
      <c r="E713"/>
      <c r="F713"/>
      <c r="G713"/>
      <c r="H713"/>
      <c r="I713"/>
      <c r="J713" s="51"/>
    </row>
    <row r="714" spans="1:10" x14ac:dyDescent="0.25">
      <c r="A714"/>
      <c r="B714"/>
      <c r="C714"/>
      <c r="D714"/>
      <c r="E714"/>
      <c r="F714"/>
      <c r="G714"/>
      <c r="H714"/>
      <c r="I714"/>
      <c r="J714" s="51"/>
    </row>
    <row r="715" spans="1:10" x14ac:dyDescent="0.25">
      <c r="A715"/>
      <c r="B715"/>
      <c r="C715"/>
      <c r="D715"/>
      <c r="E715"/>
      <c r="F715"/>
      <c r="G715"/>
      <c r="H715"/>
      <c r="I715"/>
      <c r="J715" s="51"/>
    </row>
    <row r="716" spans="1:10" x14ac:dyDescent="0.25">
      <c r="A716"/>
      <c r="B716"/>
      <c r="C716"/>
      <c r="D716"/>
      <c r="E716"/>
      <c r="F716"/>
      <c r="G716"/>
      <c r="H716"/>
      <c r="I716"/>
      <c r="J716" s="51"/>
    </row>
    <row r="717" spans="1:10" x14ac:dyDescent="0.25">
      <c r="A717"/>
      <c r="B717"/>
      <c r="C717"/>
      <c r="D717"/>
      <c r="E717"/>
      <c r="F717"/>
      <c r="G717"/>
      <c r="H717"/>
      <c r="I717"/>
      <c r="J717" s="51"/>
    </row>
    <row r="718" spans="1:10" x14ac:dyDescent="0.25">
      <c r="A718"/>
      <c r="B718"/>
      <c r="C718"/>
      <c r="D718"/>
      <c r="E718"/>
      <c r="F718"/>
      <c r="G718"/>
      <c r="H718"/>
      <c r="I718"/>
      <c r="J718" s="51"/>
    </row>
    <row r="719" spans="1:10" x14ac:dyDescent="0.25">
      <c r="A719"/>
      <c r="B719"/>
      <c r="C719"/>
      <c r="D719"/>
      <c r="E719"/>
      <c r="F719"/>
      <c r="G719"/>
      <c r="H719"/>
      <c r="I719"/>
      <c r="J719" s="51"/>
    </row>
    <row r="720" spans="1:10" x14ac:dyDescent="0.25">
      <c r="A720"/>
      <c r="B720"/>
      <c r="C720"/>
      <c r="D720"/>
      <c r="E720"/>
      <c r="F720"/>
      <c r="G720"/>
      <c r="H720"/>
      <c r="I720"/>
      <c r="J720" s="51"/>
    </row>
    <row r="721" spans="1:10" x14ac:dyDescent="0.25">
      <c r="A721"/>
      <c r="B721"/>
      <c r="C721"/>
      <c r="D721"/>
      <c r="E721"/>
      <c r="F721"/>
      <c r="G721"/>
      <c r="H721"/>
      <c r="I721"/>
      <c r="J721" s="51"/>
    </row>
    <row r="722" spans="1:10" x14ac:dyDescent="0.25">
      <c r="A722"/>
      <c r="B722"/>
      <c r="C722"/>
      <c r="D722"/>
      <c r="E722"/>
      <c r="F722"/>
      <c r="G722"/>
      <c r="H722"/>
      <c r="I722"/>
      <c r="J722" s="51"/>
    </row>
    <row r="723" spans="1:10" x14ac:dyDescent="0.25">
      <c r="A723"/>
      <c r="B723"/>
      <c r="C723"/>
      <c r="D723"/>
      <c r="E723"/>
      <c r="F723"/>
      <c r="G723"/>
      <c r="H723"/>
      <c r="I723"/>
      <c r="J723" s="51"/>
    </row>
    <row r="724" spans="1:10" x14ac:dyDescent="0.25">
      <c r="A724"/>
      <c r="B724"/>
      <c r="C724"/>
      <c r="D724"/>
      <c r="E724"/>
      <c r="F724"/>
      <c r="G724"/>
      <c r="H724"/>
      <c r="I724"/>
      <c r="J724" s="51"/>
    </row>
    <row r="725" spans="1:10" x14ac:dyDescent="0.25">
      <c r="A725"/>
      <c r="B725"/>
      <c r="C725"/>
      <c r="D725"/>
      <c r="E725"/>
      <c r="F725"/>
      <c r="G725"/>
      <c r="H725"/>
      <c r="I725"/>
      <c r="J725" s="51"/>
    </row>
    <row r="726" spans="1:10" x14ac:dyDescent="0.25">
      <c r="A726"/>
      <c r="B726"/>
      <c r="C726"/>
      <c r="D726"/>
      <c r="E726"/>
      <c r="F726"/>
      <c r="G726"/>
      <c r="H726"/>
      <c r="I726"/>
      <c r="J726" s="51"/>
    </row>
    <row r="727" spans="1:10" x14ac:dyDescent="0.25">
      <c r="A727"/>
      <c r="B727"/>
      <c r="C727"/>
      <c r="D727"/>
      <c r="E727"/>
      <c r="F727"/>
      <c r="G727"/>
      <c r="H727"/>
      <c r="I727"/>
      <c r="J727" s="51"/>
    </row>
    <row r="728" spans="1:10" x14ac:dyDescent="0.25">
      <c r="A728"/>
      <c r="B728"/>
      <c r="C728"/>
      <c r="D728"/>
      <c r="E728"/>
      <c r="F728"/>
      <c r="G728"/>
      <c r="H728"/>
      <c r="I728"/>
      <c r="J728" s="51"/>
    </row>
    <row r="729" spans="1:10" x14ac:dyDescent="0.25">
      <c r="A729"/>
      <c r="B729"/>
      <c r="C729"/>
      <c r="D729"/>
      <c r="E729"/>
      <c r="F729"/>
      <c r="G729"/>
      <c r="H729"/>
      <c r="I729"/>
      <c r="J729" s="51"/>
    </row>
    <row r="730" spans="1:10" x14ac:dyDescent="0.25">
      <c r="A730"/>
      <c r="B730"/>
      <c r="C730"/>
      <c r="D730"/>
      <c r="E730"/>
      <c r="F730"/>
      <c r="G730"/>
      <c r="H730"/>
      <c r="I730"/>
      <c r="J730" s="51"/>
    </row>
    <row r="731" spans="1:10" x14ac:dyDescent="0.25">
      <c r="A731"/>
      <c r="B731"/>
      <c r="C731"/>
      <c r="D731"/>
      <c r="E731"/>
      <c r="F731"/>
      <c r="G731"/>
      <c r="H731"/>
      <c r="I731"/>
      <c r="J731" s="51"/>
    </row>
    <row r="732" spans="1:10" x14ac:dyDescent="0.25">
      <c r="A732"/>
      <c r="B732"/>
      <c r="C732"/>
      <c r="D732"/>
      <c r="E732"/>
      <c r="F732"/>
      <c r="G732"/>
      <c r="H732"/>
      <c r="I732"/>
      <c r="J732" s="51"/>
    </row>
    <row r="733" spans="1:10" x14ac:dyDescent="0.25">
      <c r="A733"/>
      <c r="B733"/>
      <c r="C733"/>
      <c r="D733"/>
      <c r="E733"/>
      <c r="F733"/>
      <c r="G733"/>
      <c r="H733"/>
      <c r="I733"/>
      <c r="J733" s="51"/>
    </row>
    <row r="734" spans="1:10" x14ac:dyDescent="0.25">
      <c r="A734"/>
      <c r="B734"/>
      <c r="C734"/>
      <c r="D734"/>
      <c r="E734"/>
      <c r="F734"/>
      <c r="G734"/>
      <c r="H734"/>
      <c r="I734"/>
      <c r="J734" s="51"/>
    </row>
    <row r="735" spans="1:10" x14ac:dyDescent="0.25">
      <c r="A735"/>
      <c r="B735"/>
      <c r="C735"/>
      <c r="D735"/>
      <c r="E735"/>
      <c r="F735"/>
      <c r="G735"/>
      <c r="H735"/>
      <c r="I735"/>
      <c r="J735" s="51"/>
    </row>
    <row r="736" spans="1:10" x14ac:dyDescent="0.25">
      <c r="A736"/>
      <c r="B736"/>
      <c r="C736"/>
      <c r="D736"/>
      <c r="E736"/>
      <c r="F736"/>
      <c r="G736"/>
      <c r="H736"/>
      <c r="I736"/>
      <c r="J736" s="51"/>
    </row>
    <row r="737" spans="1:10" x14ac:dyDescent="0.25">
      <c r="A737"/>
      <c r="B737"/>
      <c r="C737"/>
      <c r="D737"/>
      <c r="E737"/>
      <c r="F737"/>
      <c r="G737"/>
      <c r="H737"/>
      <c r="I737"/>
      <c r="J737" s="51"/>
    </row>
    <row r="738" spans="1:10" x14ac:dyDescent="0.25">
      <c r="A738"/>
      <c r="B738"/>
      <c r="C738"/>
      <c r="D738"/>
      <c r="E738"/>
      <c r="F738"/>
      <c r="G738"/>
      <c r="H738"/>
      <c r="I738"/>
      <c r="J738" s="51"/>
    </row>
    <row r="739" spans="1:10" x14ac:dyDescent="0.25">
      <c r="A739"/>
      <c r="B739"/>
      <c r="C739"/>
      <c r="D739"/>
      <c r="E739"/>
      <c r="F739"/>
      <c r="G739"/>
      <c r="H739"/>
      <c r="I739"/>
      <c r="J739" s="51"/>
    </row>
    <row r="740" spans="1:10" x14ac:dyDescent="0.25">
      <c r="A740"/>
      <c r="B740"/>
      <c r="C740"/>
      <c r="D740"/>
      <c r="E740"/>
      <c r="F740"/>
      <c r="G740"/>
      <c r="H740"/>
      <c r="I740"/>
      <c r="J740" s="51"/>
    </row>
    <row r="741" spans="1:10" x14ac:dyDescent="0.25">
      <c r="A741"/>
      <c r="B741"/>
      <c r="C741"/>
      <c r="D741"/>
      <c r="E741"/>
      <c r="F741"/>
      <c r="G741"/>
      <c r="H741"/>
      <c r="I741"/>
      <c r="J741" s="51"/>
    </row>
    <row r="742" spans="1:10" x14ac:dyDescent="0.25">
      <c r="A742"/>
      <c r="B742"/>
      <c r="C742"/>
      <c r="D742"/>
      <c r="E742"/>
      <c r="F742"/>
      <c r="G742"/>
      <c r="H742"/>
      <c r="I742"/>
      <c r="J742" s="51"/>
    </row>
    <row r="743" spans="1:10" x14ac:dyDescent="0.25">
      <c r="A743"/>
      <c r="B743"/>
      <c r="C743"/>
      <c r="D743"/>
      <c r="E743"/>
      <c r="F743"/>
      <c r="G743"/>
      <c r="H743"/>
      <c r="I743"/>
      <c r="J743" s="51"/>
    </row>
    <row r="744" spans="1:10" x14ac:dyDescent="0.25">
      <c r="A744"/>
      <c r="B744"/>
      <c r="C744"/>
      <c r="D744"/>
      <c r="E744"/>
      <c r="F744"/>
      <c r="G744"/>
      <c r="H744"/>
      <c r="I744"/>
      <c r="J744" s="51"/>
    </row>
    <row r="745" spans="1:10" x14ac:dyDescent="0.25">
      <c r="A745"/>
      <c r="B745"/>
      <c r="C745"/>
      <c r="D745"/>
      <c r="E745"/>
      <c r="F745"/>
      <c r="G745"/>
      <c r="H745"/>
      <c r="I745"/>
      <c r="J745" s="51"/>
    </row>
    <row r="746" spans="1:10" x14ac:dyDescent="0.25">
      <c r="A746"/>
      <c r="B746"/>
      <c r="C746"/>
      <c r="D746"/>
      <c r="E746"/>
      <c r="F746"/>
      <c r="G746"/>
      <c r="H746"/>
      <c r="I746"/>
      <c r="J746" s="51"/>
    </row>
    <row r="747" spans="1:10" x14ac:dyDescent="0.25">
      <c r="A747"/>
      <c r="B747"/>
      <c r="C747"/>
      <c r="D747"/>
      <c r="E747"/>
      <c r="F747"/>
      <c r="G747"/>
      <c r="H747"/>
      <c r="I747"/>
      <c r="J747" s="51"/>
    </row>
    <row r="748" spans="1:10" x14ac:dyDescent="0.25">
      <c r="A748"/>
      <c r="B748"/>
      <c r="C748"/>
      <c r="D748"/>
      <c r="E748"/>
      <c r="F748"/>
      <c r="G748"/>
      <c r="H748"/>
      <c r="I748"/>
      <c r="J748" s="51"/>
    </row>
    <row r="749" spans="1:10" x14ac:dyDescent="0.25">
      <c r="A749"/>
      <c r="B749"/>
      <c r="C749"/>
      <c r="D749"/>
      <c r="E749"/>
      <c r="F749"/>
      <c r="G749"/>
      <c r="H749"/>
      <c r="I749"/>
      <c r="J749" s="51"/>
    </row>
    <row r="750" spans="1:10" x14ac:dyDescent="0.25">
      <c r="A750"/>
      <c r="B750"/>
      <c r="C750"/>
      <c r="D750"/>
      <c r="E750"/>
      <c r="F750"/>
      <c r="G750"/>
      <c r="H750"/>
      <c r="I750"/>
      <c r="J750" s="51"/>
    </row>
    <row r="751" spans="1:10" x14ac:dyDescent="0.25">
      <c r="A751"/>
      <c r="B751"/>
      <c r="C751"/>
      <c r="D751"/>
      <c r="E751"/>
      <c r="F751"/>
      <c r="G751"/>
      <c r="H751"/>
      <c r="I751"/>
      <c r="J751" s="51"/>
    </row>
    <row r="752" spans="1:10" x14ac:dyDescent="0.25">
      <c r="A752"/>
      <c r="B752"/>
      <c r="C752"/>
      <c r="D752"/>
      <c r="E752"/>
      <c r="F752"/>
      <c r="G752"/>
      <c r="H752"/>
      <c r="I752"/>
      <c r="J752" s="51"/>
    </row>
    <row r="753" spans="1:10" x14ac:dyDescent="0.25">
      <c r="A753"/>
      <c r="B753"/>
      <c r="C753"/>
      <c r="D753"/>
      <c r="E753"/>
      <c r="F753"/>
      <c r="G753"/>
      <c r="H753"/>
      <c r="I753"/>
      <c r="J753" s="51"/>
    </row>
    <row r="754" spans="1:10" x14ac:dyDescent="0.25">
      <c r="A754"/>
      <c r="B754"/>
      <c r="C754"/>
      <c r="D754"/>
      <c r="E754"/>
      <c r="F754"/>
      <c r="G754"/>
      <c r="H754"/>
      <c r="I754"/>
      <c r="J754" s="51"/>
    </row>
    <row r="755" spans="1:10" x14ac:dyDescent="0.25">
      <c r="A755"/>
      <c r="B755"/>
      <c r="C755"/>
      <c r="D755"/>
      <c r="E755"/>
      <c r="F755"/>
      <c r="G755"/>
      <c r="H755"/>
      <c r="I755"/>
      <c r="J755" s="51"/>
    </row>
    <row r="756" spans="1:10" x14ac:dyDescent="0.25">
      <c r="A756"/>
      <c r="B756"/>
      <c r="C756"/>
      <c r="D756"/>
      <c r="E756"/>
      <c r="F756"/>
      <c r="G756"/>
      <c r="H756"/>
      <c r="I756"/>
      <c r="J756" s="51"/>
    </row>
    <row r="757" spans="1:10" x14ac:dyDescent="0.25">
      <c r="A757"/>
      <c r="B757"/>
      <c r="C757"/>
      <c r="D757"/>
      <c r="E757"/>
      <c r="F757"/>
      <c r="G757"/>
      <c r="H757"/>
      <c r="I757"/>
      <c r="J757" s="51"/>
    </row>
    <row r="758" spans="1:10" x14ac:dyDescent="0.25">
      <c r="A758"/>
      <c r="B758"/>
      <c r="C758"/>
      <c r="D758"/>
      <c r="E758"/>
      <c r="F758"/>
      <c r="G758"/>
      <c r="H758"/>
      <c r="I758"/>
      <c r="J758" s="51"/>
    </row>
    <row r="759" spans="1:10" x14ac:dyDescent="0.25">
      <c r="A759"/>
      <c r="B759"/>
      <c r="C759"/>
      <c r="D759"/>
      <c r="E759"/>
      <c r="F759"/>
      <c r="G759"/>
      <c r="H759"/>
      <c r="I759"/>
      <c r="J759" s="51"/>
    </row>
    <row r="760" spans="1:10" x14ac:dyDescent="0.25">
      <c r="A760"/>
      <c r="B760"/>
      <c r="C760"/>
      <c r="D760"/>
      <c r="E760"/>
      <c r="F760"/>
      <c r="G760"/>
      <c r="H760"/>
      <c r="I760"/>
      <c r="J760" s="51"/>
    </row>
    <row r="761" spans="1:10" x14ac:dyDescent="0.25">
      <c r="A761"/>
      <c r="B761"/>
      <c r="C761"/>
      <c r="D761"/>
      <c r="E761"/>
      <c r="F761"/>
      <c r="G761"/>
      <c r="H761"/>
      <c r="I761"/>
      <c r="J761" s="51"/>
    </row>
    <row r="762" spans="1:10" x14ac:dyDescent="0.25">
      <c r="A762"/>
      <c r="B762"/>
      <c r="C762"/>
      <c r="D762"/>
      <c r="E762"/>
      <c r="F762"/>
      <c r="G762"/>
      <c r="H762"/>
      <c r="I762"/>
      <c r="J762" s="51"/>
    </row>
    <row r="763" spans="1:10" x14ac:dyDescent="0.25">
      <c r="A763"/>
      <c r="B763"/>
      <c r="C763"/>
      <c r="D763"/>
      <c r="E763"/>
      <c r="F763"/>
      <c r="G763"/>
      <c r="H763"/>
      <c r="I763"/>
      <c r="J763" s="51"/>
    </row>
    <row r="764" spans="1:10" x14ac:dyDescent="0.25">
      <c r="A764"/>
      <c r="B764"/>
      <c r="C764"/>
      <c r="D764"/>
      <c r="E764"/>
      <c r="F764"/>
      <c r="G764"/>
      <c r="H764"/>
      <c r="I764"/>
      <c r="J764" s="51"/>
    </row>
    <row r="765" spans="1:10" x14ac:dyDescent="0.25">
      <c r="A765"/>
      <c r="B765"/>
      <c r="C765"/>
      <c r="D765"/>
      <c r="E765"/>
      <c r="F765"/>
      <c r="G765"/>
      <c r="H765"/>
      <c r="I765"/>
      <c r="J765" s="51"/>
    </row>
    <row r="766" spans="1:10" x14ac:dyDescent="0.25">
      <c r="A766"/>
      <c r="B766"/>
      <c r="C766"/>
      <c r="D766"/>
      <c r="E766"/>
      <c r="F766"/>
      <c r="G766"/>
      <c r="H766"/>
      <c r="I766"/>
      <c r="J766" s="51"/>
    </row>
    <row r="767" spans="1:10" x14ac:dyDescent="0.25">
      <c r="A767"/>
      <c r="B767"/>
      <c r="C767"/>
      <c r="D767"/>
      <c r="E767"/>
      <c r="F767"/>
      <c r="G767"/>
      <c r="H767"/>
      <c r="I767"/>
      <c r="J767" s="51"/>
    </row>
    <row r="768" spans="1:10" x14ac:dyDescent="0.25">
      <c r="A768"/>
      <c r="B768"/>
      <c r="C768"/>
      <c r="D768"/>
      <c r="E768"/>
      <c r="F768"/>
      <c r="G768"/>
      <c r="H768"/>
      <c r="I768"/>
      <c r="J768" s="51"/>
    </row>
    <row r="769" spans="1:10" x14ac:dyDescent="0.25">
      <c r="A769"/>
      <c r="B769"/>
      <c r="C769"/>
      <c r="D769"/>
      <c r="E769"/>
      <c r="F769"/>
      <c r="G769"/>
      <c r="H769"/>
      <c r="I769"/>
      <c r="J769" s="51"/>
    </row>
    <row r="770" spans="1:10" x14ac:dyDescent="0.25">
      <c r="A770"/>
      <c r="B770"/>
      <c r="C770"/>
      <c r="D770"/>
      <c r="E770"/>
      <c r="F770"/>
      <c r="G770"/>
      <c r="H770"/>
      <c r="I770"/>
      <c r="J770" s="51"/>
    </row>
    <row r="771" spans="1:10" x14ac:dyDescent="0.25">
      <c r="A771"/>
      <c r="B771"/>
      <c r="C771"/>
      <c r="D771"/>
      <c r="E771"/>
      <c r="F771"/>
      <c r="G771"/>
      <c r="H771"/>
      <c r="I771"/>
      <c r="J771" s="51"/>
    </row>
    <row r="772" spans="1:10" x14ac:dyDescent="0.25">
      <c r="A772"/>
      <c r="B772"/>
      <c r="C772"/>
      <c r="D772"/>
      <c r="E772"/>
      <c r="F772"/>
      <c r="G772"/>
      <c r="H772"/>
      <c r="I772"/>
      <c r="J772" s="51"/>
    </row>
    <row r="773" spans="1:10" x14ac:dyDescent="0.25">
      <c r="A773"/>
      <c r="B773"/>
      <c r="C773"/>
      <c r="D773"/>
      <c r="E773"/>
      <c r="F773"/>
      <c r="G773"/>
      <c r="H773"/>
      <c r="I773"/>
      <c r="J773" s="51"/>
    </row>
    <row r="774" spans="1:10" x14ac:dyDescent="0.25">
      <c r="A774"/>
      <c r="B774"/>
      <c r="C774"/>
      <c r="D774"/>
      <c r="E774"/>
      <c r="F774"/>
      <c r="G774"/>
      <c r="H774"/>
      <c r="I774"/>
      <c r="J774" s="51"/>
    </row>
    <row r="775" spans="1:10" x14ac:dyDescent="0.25">
      <c r="A775"/>
      <c r="B775"/>
      <c r="C775"/>
      <c r="D775"/>
      <c r="E775"/>
      <c r="F775"/>
      <c r="G775"/>
      <c r="H775"/>
      <c r="I775"/>
      <c r="J775" s="51"/>
    </row>
    <row r="776" spans="1:10" x14ac:dyDescent="0.25">
      <c r="A776"/>
      <c r="B776"/>
      <c r="C776"/>
      <c r="D776"/>
      <c r="E776"/>
      <c r="F776"/>
      <c r="G776"/>
      <c r="H776"/>
      <c r="I776"/>
      <c r="J776" s="51"/>
    </row>
    <row r="777" spans="1:10" x14ac:dyDescent="0.25">
      <c r="A777"/>
      <c r="B777"/>
      <c r="C777"/>
      <c r="D777"/>
      <c r="E777"/>
      <c r="F777"/>
      <c r="G777"/>
      <c r="H777"/>
      <c r="I777"/>
      <c r="J777" s="51"/>
    </row>
    <row r="778" spans="1:10" x14ac:dyDescent="0.25">
      <c r="A778"/>
      <c r="B778"/>
      <c r="C778"/>
      <c r="D778"/>
      <c r="E778"/>
      <c r="F778"/>
      <c r="G778"/>
      <c r="H778"/>
      <c r="I778"/>
      <c r="J778" s="51"/>
    </row>
    <row r="779" spans="1:10" x14ac:dyDescent="0.25">
      <c r="A779"/>
      <c r="B779"/>
      <c r="C779"/>
      <c r="D779"/>
      <c r="E779"/>
      <c r="F779"/>
      <c r="G779"/>
      <c r="H779"/>
      <c r="I779"/>
      <c r="J779" s="51"/>
    </row>
    <row r="780" spans="1:10" x14ac:dyDescent="0.25">
      <c r="A780"/>
      <c r="B780"/>
      <c r="C780"/>
      <c r="D780"/>
      <c r="E780"/>
      <c r="F780"/>
      <c r="G780"/>
      <c r="H780"/>
      <c r="I780"/>
      <c r="J780" s="51"/>
    </row>
    <row r="781" spans="1:10" x14ac:dyDescent="0.25">
      <c r="A781"/>
      <c r="B781"/>
      <c r="C781"/>
      <c r="D781"/>
      <c r="E781"/>
      <c r="F781"/>
      <c r="G781"/>
      <c r="H781"/>
      <c r="I781"/>
      <c r="J781" s="51"/>
    </row>
    <row r="782" spans="1:10" x14ac:dyDescent="0.25">
      <c r="A782"/>
      <c r="B782"/>
      <c r="C782"/>
      <c r="D782"/>
      <c r="E782"/>
      <c r="F782"/>
      <c r="G782"/>
      <c r="H782"/>
      <c r="I782"/>
      <c r="J782" s="51"/>
    </row>
    <row r="783" spans="1:10" x14ac:dyDescent="0.25">
      <c r="A783"/>
      <c r="B783"/>
      <c r="C783"/>
      <c r="D783"/>
      <c r="E783"/>
      <c r="F783"/>
      <c r="G783"/>
      <c r="H783"/>
      <c r="I783"/>
      <c r="J783" s="51"/>
    </row>
    <row r="784" spans="1:10" x14ac:dyDescent="0.25">
      <c r="A784"/>
      <c r="B784"/>
      <c r="C784"/>
      <c r="D784"/>
      <c r="E784"/>
      <c r="F784"/>
      <c r="G784"/>
      <c r="H784"/>
      <c r="I784"/>
      <c r="J784" s="51"/>
    </row>
    <row r="785" spans="1:10" x14ac:dyDescent="0.25">
      <c r="A785"/>
      <c r="B785"/>
      <c r="C785"/>
      <c r="D785"/>
      <c r="E785"/>
      <c r="F785"/>
      <c r="G785"/>
      <c r="H785"/>
      <c r="I785"/>
      <c r="J785" s="51"/>
    </row>
    <row r="786" spans="1:10" x14ac:dyDescent="0.25">
      <c r="A786"/>
      <c r="B786"/>
      <c r="C786"/>
      <c r="D786"/>
      <c r="E786"/>
      <c r="F786"/>
      <c r="G786"/>
      <c r="H786"/>
      <c r="I786"/>
      <c r="J786" s="51"/>
    </row>
    <row r="787" spans="1:10" x14ac:dyDescent="0.25">
      <c r="A787"/>
      <c r="B787"/>
      <c r="C787"/>
      <c r="D787"/>
      <c r="E787"/>
      <c r="F787"/>
      <c r="G787"/>
      <c r="H787"/>
      <c r="I787"/>
      <c r="J787" s="51"/>
    </row>
    <row r="788" spans="1:10" x14ac:dyDescent="0.25">
      <c r="A788"/>
      <c r="B788"/>
      <c r="C788"/>
      <c r="D788"/>
      <c r="E788"/>
      <c r="F788"/>
      <c r="G788"/>
      <c r="H788"/>
      <c r="I788"/>
      <c r="J788" s="51"/>
    </row>
    <row r="789" spans="1:10" x14ac:dyDescent="0.25">
      <c r="A789"/>
      <c r="B789"/>
      <c r="C789"/>
      <c r="D789"/>
      <c r="E789"/>
      <c r="F789"/>
      <c r="G789"/>
      <c r="H789"/>
      <c r="I789"/>
      <c r="J789" s="51"/>
    </row>
    <row r="790" spans="1:10" x14ac:dyDescent="0.25">
      <c r="A790"/>
      <c r="B790"/>
      <c r="C790"/>
      <c r="D790"/>
      <c r="E790"/>
      <c r="F790"/>
      <c r="G790"/>
      <c r="H790"/>
      <c r="I790"/>
      <c r="J790" s="51"/>
    </row>
    <row r="791" spans="1:10" x14ac:dyDescent="0.25">
      <c r="A791"/>
      <c r="B791"/>
      <c r="C791"/>
      <c r="D791"/>
      <c r="E791"/>
      <c r="F791"/>
      <c r="G791"/>
      <c r="H791"/>
      <c r="I791"/>
      <c r="J791" s="51"/>
    </row>
    <row r="792" spans="1:10" x14ac:dyDescent="0.25">
      <c r="A792"/>
      <c r="B792"/>
      <c r="C792"/>
      <c r="D792"/>
      <c r="E792"/>
      <c r="F792"/>
      <c r="G792"/>
      <c r="H792"/>
      <c r="I792"/>
      <c r="J792" s="51"/>
    </row>
    <row r="793" spans="1:10" x14ac:dyDescent="0.25">
      <c r="A793"/>
      <c r="B793"/>
      <c r="C793"/>
      <c r="D793"/>
      <c r="E793"/>
      <c r="F793"/>
      <c r="G793"/>
      <c r="H793"/>
      <c r="I793"/>
      <c r="J793" s="51"/>
    </row>
    <row r="794" spans="1:10" x14ac:dyDescent="0.25">
      <c r="A794"/>
      <c r="B794"/>
      <c r="C794"/>
      <c r="D794"/>
      <c r="E794"/>
      <c r="F794"/>
      <c r="G794"/>
      <c r="H794"/>
      <c r="I794"/>
      <c r="J794" s="51"/>
    </row>
    <row r="795" spans="1:10" x14ac:dyDescent="0.25">
      <c r="A795"/>
      <c r="B795"/>
      <c r="C795"/>
      <c r="D795"/>
      <c r="E795"/>
      <c r="F795"/>
      <c r="G795"/>
      <c r="H795"/>
      <c r="I795"/>
      <c r="J795" s="51"/>
    </row>
    <row r="796" spans="1:10" x14ac:dyDescent="0.25">
      <c r="A796"/>
      <c r="B796"/>
      <c r="C796"/>
      <c r="D796"/>
      <c r="E796"/>
      <c r="F796"/>
      <c r="G796"/>
      <c r="H796"/>
      <c r="I796"/>
      <c r="J796" s="51"/>
    </row>
    <row r="797" spans="1:10" x14ac:dyDescent="0.25">
      <c r="A797"/>
      <c r="B797"/>
      <c r="C797"/>
      <c r="D797"/>
      <c r="E797"/>
      <c r="F797"/>
      <c r="G797"/>
      <c r="H797"/>
      <c r="I797"/>
      <c r="J797" s="51"/>
    </row>
    <row r="798" spans="1:10" x14ac:dyDescent="0.25">
      <c r="A798"/>
      <c r="B798"/>
      <c r="C798"/>
      <c r="D798"/>
      <c r="E798"/>
      <c r="F798"/>
      <c r="G798"/>
      <c r="H798"/>
      <c r="I798"/>
      <c r="J798" s="51"/>
    </row>
    <row r="799" spans="1:10" x14ac:dyDescent="0.25">
      <c r="A799"/>
      <c r="B799"/>
      <c r="C799"/>
      <c r="D799"/>
      <c r="E799"/>
      <c r="F799"/>
      <c r="G799"/>
      <c r="H799"/>
      <c r="I799"/>
      <c r="J799" s="51"/>
    </row>
    <row r="800" spans="1:10" x14ac:dyDescent="0.25">
      <c r="A800"/>
      <c r="B800"/>
      <c r="C800"/>
      <c r="D800"/>
      <c r="E800"/>
      <c r="F800"/>
      <c r="G800"/>
      <c r="H800"/>
      <c r="I800"/>
      <c r="J800" s="51"/>
    </row>
    <row r="801" spans="1:10" x14ac:dyDescent="0.25">
      <c r="A801"/>
      <c r="B801"/>
      <c r="C801"/>
      <c r="D801"/>
      <c r="E801"/>
      <c r="F801"/>
      <c r="G801"/>
      <c r="H801"/>
      <c r="I801"/>
      <c r="J801" s="51"/>
    </row>
    <row r="802" spans="1:10" x14ac:dyDescent="0.25">
      <c r="A802"/>
      <c r="B802"/>
      <c r="C802"/>
      <c r="D802"/>
      <c r="E802"/>
      <c r="F802"/>
      <c r="G802"/>
      <c r="H802"/>
      <c r="I802"/>
      <c r="J802" s="51"/>
    </row>
    <row r="803" spans="1:10" x14ac:dyDescent="0.25">
      <c r="A803"/>
      <c r="B803"/>
      <c r="C803"/>
      <c r="D803"/>
      <c r="E803"/>
      <c r="F803"/>
      <c r="G803"/>
      <c r="H803"/>
      <c r="I803"/>
      <c r="J803" s="51"/>
    </row>
    <row r="804" spans="1:10" x14ac:dyDescent="0.25">
      <c r="A804"/>
      <c r="B804"/>
      <c r="C804"/>
      <c r="D804"/>
      <c r="E804"/>
      <c r="F804"/>
      <c r="G804"/>
      <c r="H804"/>
      <c r="I804"/>
      <c r="J804" s="51"/>
    </row>
    <row r="805" spans="1:10" x14ac:dyDescent="0.25">
      <c r="A805"/>
      <c r="B805"/>
      <c r="C805"/>
      <c r="D805"/>
      <c r="E805"/>
      <c r="F805"/>
      <c r="G805"/>
      <c r="H805"/>
      <c r="I805"/>
      <c r="J805" s="51"/>
    </row>
    <row r="806" spans="1:10" x14ac:dyDescent="0.25">
      <c r="A806"/>
      <c r="B806"/>
      <c r="C806"/>
      <c r="D806"/>
      <c r="E806"/>
      <c r="F806"/>
      <c r="G806"/>
      <c r="H806"/>
      <c r="I806"/>
      <c r="J806" s="51"/>
    </row>
    <row r="807" spans="1:10" x14ac:dyDescent="0.25">
      <c r="A807"/>
      <c r="B807"/>
      <c r="C807"/>
      <c r="D807"/>
      <c r="E807"/>
      <c r="F807"/>
      <c r="G807"/>
      <c r="H807"/>
      <c r="I807"/>
      <c r="J807" s="51"/>
    </row>
    <row r="808" spans="1:10" x14ac:dyDescent="0.25">
      <c r="A808"/>
      <c r="B808"/>
      <c r="C808"/>
      <c r="D808"/>
      <c r="E808"/>
      <c r="F808"/>
      <c r="G808"/>
      <c r="H808"/>
      <c r="I808"/>
      <c r="J808" s="51"/>
    </row>
    <row r="809" spans="1:10" x14ac:dyDescent="0.25">
      <c r="A809"/>
      <c r="B809"/>
      <c r="C809"/>
      <c r="D809"/>
      <c r="E809"/>
      <c r="F809"/>
      <c r="G809"/>
      <c r="H809"/>
      <c r="I809"/>
      <c r="J809" s="51"/>
    </row>
    <row r="810" spans="1:10" x14ac:dyDescent="0.25">
      <c r="A810"/>
      <c r="B810"/>
      <c r="C810"/>
      <c r="D810"/>
      <c r="E810"/>
      <c r="F810"/>
      <c r="G810"/>
      <c r="H810"/>
      <c r="I810"/>
      <c r="J810" s="51"/>
    </row>
    <row r="811" spans="1:10" x14ac:dyDescent="0.25">
      <c r="A811"/>
      <c r="B811"/>
      <c r="C811"/>
      <c r="D811"/>
      <c r="E811"/>
      <c r="F811"/>
      <c r="G811"/>
      <c r="H811"/>
      <c r="I811"/>
      <c r="J811" s="51"/>
    </row>
    <row r="812" spans="1:10" x14ac:dyDescent="0.25">
      <c r="A812"/>
      <c r="B812"/>
      <c r="C812"/>
      <c r="D812"/>
      <c r="E812"/>
      <c r="F812"/>
      <c r="G812"/>
      <c r="H812"/>
      <c r="I812"/>
      <c r="J812" s="51"/>
    </row>
    <row r="813" spans="1:10" x14ac:dyDescent="0.25">
      <c r="A813"/>
      <c r="B813"/>
      <c r="C813"/>
      <c r="D813"/>
      <c r="E813"/>
      <c r="F813"/>
      <c r="G813"/>
      <c r="H813"/>
      <c r="I813"/>
      <c r="J813" s="51"/>
    </row>
    <row r="814" spans="1:10" x14ac:dyDescent="0.25">
      <c r="A814"/>
      <c r="B814"/>
      <c r="C814"/>
      <c r="D814"/>
      <c r="E814"/>
      <c r="F814"/>
      <c r="G814"/>
      <c r="H814"/>
      <c r="I814"/>
      <c r="J814" s="51"/>
    </row>
    <row r="815" spans="1:10" x14ac:dyDescent="0.25">
      <c r="A815"/>
      <c r="B815"/>
      <c r="C815"/>
      <c r="D815"/>
      <c r="E815"/>
      <c r="F815"/>
      <c r="G815"/>
      <c r="H815"/>
      <c r="I815"/>
      <c r="J815" s="51"/>
    </row>
    <row r="816" spans="1:10" x14ac:dyDescent="0.25">
      <c r="A816"/>
      <c r="B816"/>
      <c r="C816"/>
      <c r="D816"/>
      <c r="E816"/>
      <c r="F816"/>
      <c r="G816"/>
      <c r="H816"/>
      <c r="I816"/>
      <c r="J816" s="51"/>
    </row>
    <row r="817" spans="1:10" x14ac:dyDescent="0.25">
      <c r="A817"/>
      <c r="B817"/>
      <c r="C817"/>
      <c r="D817"/>
      <c r="E817"/>
      <c r="F817"/>
      <c r="G817"/>
      <c r="H817"/>
      <c r="I817"/>
      <c r="J817" s="51"/>
    </row>
    <row r="818" spans="1:10" x14ac:dyDescent="0.25">
      <c r="A818"/>
      <c r="B818"/>
      <c r="C818"/>
      <c r="D818"/>
      <c r="E818"/>
      <c r="F818"/>
      <c r="G818"/>
      <c r="H818"/>
      <c r="I818"/>
      <c r="J818" s="51"/>
    </row>
    <row r="819" spans="1:10" x14ac:dyDescent="0.25">
      <c r="A819"/>
      <c r="B819"/>
      <c r="C819"/>
      <c r="D819"/>
      <c r="E819"/>
      <c r="F819"/>
      <c r="G819"/>
      <c r="H819"/>
      <c r="I819"/>
      <c r="J819" s="51"/>
    </row>
    <row r="820" spans="1:10" x14ac:dyDescent="0.25">
      <c r="A820"/>
      <c r="B820"/>
      <c r="C820"/>
      <c r="D820"/>
      <c r="E820"/>
      <c r="F820"/>
      <c r="G820"/>
      <c r="H820"/>
      <c r="I820"/>
      <c r="J820" s="51"/>
    </row>
    <row r="821" spans="1:10" x14ac:dyDescent="0.25">
      <c r="A821"/>
      <c r="B821"/>
      <c r="C821"/>
      <c r="D821"/>
      <c r="E821"/>
      <c r="F821"/>
      <c r="G821"/>
      <c r="H821"/>
      <c r="I821"/>
      <c r="J821" s="51"/>
    </row>
    <row r="822" spans="1:10" x14ac:dyDescent="0.25">
      <c r="A822"/>
      <c r="B822"/>
      <c r="C822"/>
      <c r="D822"/>
      <c r="E822"/>
      <c r="F822"/>
      <c r="G822"/>
      <c r="H822"/>
      <c r="I822"/>
      <c r="J822" s="51"/>
    </row>
    <row r="823" spans="1:10" x14ac:dyDescent="0.25">
      <c r="A823"/>
      <c r="B823"/>
      <c r="C823"/>
      <c r="D823"/>
      <c r="E823"/>
      <c r="F823"/>
      <c r="G823"/>
      <c r="H823"/>
      <c r="I823"/>
      <c r="J823" s="51"/>
    </row>
    <row r="824" spans="1:10" x14ac:dyDescent="0.25">
      <c r="A824"/>
      <c r="B824"/>
      <c r="C824"/>
      <c r="D824"/>
      <c r="E824"/>
      <c r="F824"/>
      <c r="G824"/>
      <c r="H824"/>
      <c r="I824"/>
      <c r="J824" s="51"/>
    </row>
    <row r="825" spans="1:10" x14ac:dyDescent="0.25">
      <c r="A825"/>
      <c r="B825"/>
      <c r="C825"/>
      <c r="D825"/>
      <c r="E825"/>
      <c r="F825"/>
      <c r="G825"/>
      <c r="H825"/>
      <c r="I825"/>
      <c r="J825" s="51"/>
    </row>
    <row r="826" spans="1:10" x14ac:dyDescent="0.25">
      <c r="A826"/>
      <c r="B826"/>
      <c r="C826"/>
      <c r="D826"/>
      <c r="E826"/>
      <c r="F826"/>
      <c r="G826"/>
      <c r="H826"/>
      <c r="I826"/>
      <c r="J826" s="51"/>
    </row>
    <row r="827" spans="1:10" x14ac:dyDescent="0.25">
      <c r="A827"/>
      <c r="B827"/>
      <c r="C827"/>
      <c r="D827"/>
      <c r="E827"/>
      <c r="F827"/>
      <c r="G827"/>
      <c r="H827"/>
      <c r="I827"/>
      <c r="J827" s="51"/>
    </row>
    <row r="828" spans="1:10" x14ac:dyDescent="0.25">
      <c r="A828"/>
      <c r="B828"/>
      <c r="C828"/>
      <c r="D828"/>
      <c r="E828"/>
      <c r="F828"/>
      <c r="G828"/>
      <c r="H828"/>
      <c r="I828"/>
      <c r="J828" s="51"/>
    </row>
    <row r="829" spans="1:10" x14ac:dyDescent="0.25">
      <c r="A829"/>
      <c r="B829"/>
      <c r="C829"/>
      <c r="D829"/>
      <c r="E829"/>
      <c r="F829"/>
      <c r="G829"/>
      <c r="H829"/>
      <c r="I829"/>
      <c r="J829" s="51"/>
    </row>
    <row r="830" spans="1:10" x14ac:dyDescent="0.25">
      <c r="A830"/>
      <c r="B830"/>
      <c r="C830"/>
      <c r="D830"/>
      <c r="E830"/>
      <c r="F830"/>
      <c r="G830"/>
      <c r="H830"/>
      <c r="I830"/>
      <c r="J830" s="51"/>
    </row>
    <row r="831" spans="1:10" x14ac:dyDescent="0.25">
      <c r="A831"/>
      <c r="B831"/>
      <c r="C831"/>
      <c r="D831"/>
      <c r="E831"/>
      <c r="F831"/>
      <c r="G831"/>
      <c r="H831"/>
      <c r="I831"/>
      <c r="J831" s="51"/>
    </row>
    <row r="832" spans="1:10" x14ac:dyDescent="0.25">
      <c r="A832"/>
      <c r="B832"/>
      <c r="C832"/>
      <c r="D832"/>
      <c r="E832"/>
      <c r="F832"/>
      <c r="G832"/>
      <c r="H832"/>
      <c r="I832"/>
      <c r="J832" s="51"/>
    </row>
    <row r="833" spans="1:10" x14ac:dyDescent="0.25">
      <c r="A833"/>
      <c r="B833"/>
      <c r="C833"/>
      <c r="D833"/>
      <c r="E833"/>
      <c r="F833"/>
      <c r="G833"/>
      <c r="H833"/>
      <c r="I833"/>
      <c r="J833" s="51"/>
    </row>
    <row r="834" spans="1:10" x14ac:dyDescent="0.25">
      <c r="A834"/>
      <c r="B834"/>
      <c r="C834"/>
      <c r="D834"/>
      <c r="E834"/>
      <c r="F834"/>
      <c r="G834"/>
      <c r="H834"/>
      <c r="I834"/>
      <c r="J834" s="51"/>
    </row>
    <row r="835" spans="1:10" x14ac:dyDescent="0.25">
      <c r="A835"/>
      <c r="B835"/>
      <c r="C835"/>
      <c r="D835"/>
      <c r="E835"/>
      <c r="F835"/>
      <c r="G835"/>
      <c r="H835"/>
      <c r="I835"/>
      <c r="J835" s="51"/>
    </row>
    <row r="836" spans="1:10" x14ac:dyDescent="0.25">
      <c r="A836"/>
      <c r="B836"/>
      <c r="C836"/>
      <c r="D836"/>
      <c r="E836"/>
      <c r="F836"/>
      <c r="G836"/>
      <c r="H836"/>
      <c r="I836"/>
      <c r="J836" s="51"/>
    </row>
    <row r="837" spans="1:10" x14ac:dyDescent="0.25">
      <c r="A837"/>
      <c r="B837"/>
      <c r="C837"/>
      <c r="D837"/>
      <c r="E837"/>
      <c r="F837"/>
      <c r="G837"/>
      <c r="H837"/>
      <c r="I837"/>
      <c r="J837" s="51"/>
    </row>
    <row r="838" spans="1:10" x14ac:dyDescent="0.25">
      <c r="A838"/>
      <c r="B838"/>
      <c r="C838"/>
      <c r="D838"/>
      <c r="E838"/>
      <c r="F838"/>
      <c r="G838"/>
      <c r="H838"/>
      <c r="I838"/>
      <c r="J838" s="51"/>
    </row>
    <row r="839" spans="1:10" x14ac:dyDescent="0.25">
      <c r="A839"/>
      <c r="B839"/>
      <c r="C839"/>
      <c r="D839"/>
      <c r="E839"/>
      <c r="F839"/>
      <c r="G839"/>
      <c r="H839"/>
      <c r="I839"/>
      <c r="J839" s="51"/>
    </row>
    <row r="840" spans="1:10" x14ac:dyDescent="0.25">
      <c r="A840"/>
      <c r="B840"/>
      <c r="C840"/>
      <c r="D840"/>
      <c r="E840"/>
      <c r="F840"/>
      <c r="G840"/>
      <c r="H840"/>
      <c r="I840"/>
      <c r="J840" s="51"/>
    </row>
    <row r="841" spans="1:10" x14ac:dyDescent="0.25">
      <c r="A841"/>
      <c r="B841"/>
      <c r="C841"/>
      <c r="D841"/>
      <c r="E841"/>
      <c r="F841"/>
      <c r="G841"/>
      <c r="H841"/>
      <c r="I841"/>
      <c r="J841" s="51"/>
    </row>
    <row r="842" spans="1:10" x14ac:dyDescent="0.25">
      <c r="A842"/>
      <c r="B842"/>
      <c r="C842"/>
      <c r="D842"/>
      <c r="E842"/>
      <c r="F842"/>
      <c r="G842"/>
      <c r="H842"/>
      <c r="I842"/>
      <c r="J842" s="51"/>
    </row>
    <row r="843" spans="1:10" x14ac:dyDescent="0.25">
      <c r="A843"/>
      <c r="B843"/>
      <c r="C843"/>
      <c r="D843"/>
      <c r="E843"/>
      <c r="F843"/>
      <c r="G843"/>
      <c r="H843"/>
      <c r="I843"/>
      <c r="J843" s="51"/>
    </row>
    <row r="844" spans="1:10" x14ac:dyDescent="0.25">
      <c r="A844"/>
      <c r="B844"/>
      <c r="C844"/>
      <c r="D844"/>
      <c r="E844"/>
      <c r="F844"/>
      <c r="G844"/>
      <c r="H844"/>
      <c r="I844"/>
      <c r="J844" s="51"/>
    </row>
    <row r="845" spans="1:10" x14ac:dyDescent="0.25">
      <c r="A845"/>
      <c r="B845"/>
      <c r="C845"/>
      <c r="D845"/>
      <c r="E845"/>
      <c r="F845"/>
      <c r="G845"/>
      <c r="H845"/>
      <c r="I845"/>
      <c r="J845" s="51"/>
    </row>
    <row r="846" spans="1:10" x14ac:dyDescent="0.25">
      <c r="A846"/>
      <c r="B846"/>
      <c r="C846"/>
      <c r="D846"/>
      <c r="E846"/>
      <c r="F846"/>
      <c r="G846"/>
      <c r="H846"/>
      <c r="I846"/>
      <c r="J846" s="51"/>
    </row>
    <row r="847" spans="1:10" x14ac:dyDescent="0.25">
      <c r="A847"/>
      <c r="B847"/>
      <c r="C847"/>
      <c r="D847"/>
      <c r="E847"/>
      <c r="F847"/>
      <c r="G847"/>
      <c r="H847"/>
      <c r="I847"/>
      <c r="J847" s="51"/>
    </row>
    <row r="848" spans="1:10" x14ac:dyDescent="0.25">
      <c r="A848"/>
      <c r="B848"/>
      <c r="C848"/>
      <c r="D848"/>
      <c r="E848"/>
      <c r="F848"/>
      <c r="G848"/>
      <c r="H848"/>
      <c r="I848"/>
      <c r="J848" s="51"/>
    </row>
    <row r="849" spans="1:10" x14ac:dyDescent="0.25">
      <c r="A849"/>
      <c r="B849"/>
      <c r="C849"/>
      <c r="D849"/>
      <c r="E849"/>
      <c r="F849"/>
      <c r="G849"/>
      <c r="H849"/>
      <c r="I849"/>
      <c r="J849" s="51"/>
    </row>
    <row r="850" spans="1:10" x14ac:dyDescent="0.25">
      <c r="A850"/>
      <c r="B850"/>
      <c r="C850"/>
      <c r="D850"/>
      <c r="E850"/>
      <c r="F850"/>
      <c r="G850"/>
      <c r="H850"/>
      <c r="I850"/>
      <c r="J850" s="51"/>
    </row>
    <row r="851" spans="1:10" x14ac:dyDescent="0.25">
      <c r="A851"/>
      <c r="B851"/>
      <c r="C851"/>
      <c r="D851"/>
      <c r="E851"/>
      <c r="F851"/>
      <c r="G851"/>
      <c r="H851"/>
      <c r="I851"/>
      <c r="J851" s="51"/>
    </row>
    <row r="852" spans="1:10" x14ac:dyDescent="0.25">
      <c r="A852"/>
      <c r="B852"/>
      <c r="C852"/>
      <c r="D852"/>
      <c r="E852"/>
      <c r="F852"/>
      <c r="G852"/>
      <c r="H852"/>
      <c r="I852"/>
      <c r="J852" s="51"/>
    </row>
    <row r="853" spans="1:10" x14ac:dyDescent="0.25">
      <c r="A853"/>
      <c r="B853"/>
      <c r="C853"/>
      <c r="D853"/>
      <c r="E853"/>
      <c r="F853"/>
      <c r="G853"/>
      <c r="H853"/>
      <c r="I853"/>
      <c r="J853" s="51"/>
    </row>
    <row r="854" spans="1:10" x14ac:dyDescent="0.25">
      <c r="A854"/>
      <c r="B854"/>
      <c r="C854"/>
      <c r="D854"/>
      <c r="E854"/>
      <c r="F854"/>
      <c r="G854"/>
      <c r="H854"/>
      <c r="I854"/>
      <c r="J854" s="51"/>
    </row>
    <row r="855" spans="1:10" x14ac:dyDescent="0.25">
      <c r="A855"/>
      <c r="B855"/>
      <c r="C855"/>
      <c r="D855"/>
      <c r="E855"/>
      <c r="F855"/>
      <c r="G855"/>
      <c r="H855"/>
      <c r="I855"/>
      <c r="J855" s="51"/>
    </row>
    <row r="856" spans="1:10" x14ac:dyDescent="0.25">
      <c r="A856"/>
      <c r="B856"/>
      <c r="C856"/>
      <c r="D856"/>
      <c r="E856"/>
      <c r="F856"/>
      <c r="G856"/>
      <c r="H856"/>
      <c r="I856"/>
      <c r="J856" s="51"/>
    </row>
    <row r="857" spans="1:10" x14ac:dyDescent="0.25">
      <c r="A857"/>
      <c r="B857"/>
      <c r="C857"/>
      <c r="D857"/>
      <c r="E857"/>
      <c r="F857"/>
      <c r="G857"/>
      <c r="H857"/>
      <c r="I857"/>
      <c r="J857" s="51"/>
    </row>
    <row r="858" spans="1:10" x14ac:dyDescent="0.25">
      <c r="A858"/>
      <c r="B858"/>
      <c r="C858"/>
      <c r="D858"/>
      <c r="E858"/>
      <c r="F858"/>
      <c r="G858"/>
      <c r="H858"/>
      <c r="I858"/>
      <c r="J858" s="51"/>
    </row>
    <row r="859" spans="1:10" x14ac:dyDescent="0.25">
      <c r="A859"/>
      <c r="B859"/>
      <c r="C859"/>
      <c r="D859"/>
      <c r="E859"/>
      <c r="F859"/>
      <c r="G859"/>
      <c r="H859"/>
      <c r="I859"/>
      <c r="J859" s="51"/>
    </row>
    <row r="860" spans="1:10" x14ac:dyDescent="0.25">
      <c r="A860"/>
      <c r="B860"/>
      <c r="C860"/>
      <c r="D860"/>
      <c r="E860"/>
      <c r="F860"/>
      <c r="G860"/>
      <c r="H860"/>
      <c r="I860"/>
      <c r="J860" s="51"/>
    </row>
    <row r="861" spans="1:10" x14ac:dyDescent="0.25">
      <c r="A861"/>
      <c r="B861"/>
      <c r="C861"/>
      <c r="D861"/>
      <c r="E861"/>
      <c r="F861"/>
      <c r="G861"/>
      <c r="H861"/>
      <c r="I861"/>
      <c r="J861" s="51"/>
    </row>
    <row r="862" spans="1:10" x14ac:dyDescent="0.25">
      <c r="A862"/>
      <c r="B862"/>
      <c r="C862"/>
      <c r="D862"/>
      <c r="E862"/>
      <c r="F862"/>
      <c r="G862"/>
      <c r="H862"/>
      <c r="I862"/>
      <c r="J862" s="51"/>
    </row>
    <row r="863" spans="1:10" x14ac:dyDescent="0.25">
      <c r="A863"/>
      <c r="B863"/>
      <c r="C863"/>
      <c r="D863"/>
      <c r="E863"/>
      <c r="F863"/>
      <c r="G863"/>
      <c r="H863"/>
      <c r="I863"/>
      <c r="J863" s="51"/>
    </row>
    <row r="864" spans="1:10" x14ac:dyDescent="0.25">
      <c r="A864"/>
      <c r="B864"/>
      <c r="C864"/>
      <c r="D864"/>
      <c r="E864"/>
      <c r="F864"/>
      <c r="G864"/>
      <c r="H864"/>
      <c r="I864"/>
      <c r="J864" s="51"/>
    </row>
    <row r="865" spans="1:10" x14ac:dyDescent="0.25">
      <c r="A865"/>
      <c r="B865"/>
      <c r="C865"/>
      <c r="D865"/>
      <c r="E865"/>
      <c r="F865"/>
      <c r="G865"/>
      <c r="H865"/>
      <c r="I865"/>
      <c r="J865" s="51"/>
    </row>
    <row r="866" spans="1:10" x14ac:dyDescent="0.25">
      <c r="A866"/>
      <c r="B866"/>
      <c r="C866"/>
      <c r="D866"/>
      <c r="E866"/>
      <c r="F866"/>
      <c r="G866"/>
      <c r="H866"/>
      <c r="I866"/>
      <c r="J866" s="51"/>
    </row>
    <row r="867" spans="1:10" x14ac:dyDescent="0.25">
      <c r="A867"/>
      <c r="B867"/>
      <c r="C867"/>
      <c r="D867"/>
      <c r="E867"/>
      <c r="F867"/>
      <c r="G867"/>
      <c r="H867"/>
      <c r="I867"/>
      <c r="J867" s="51"/>
    </row>
    <row r="868" spans="1:10" x14ac:dyDescent="0.25">
      <c r="A868"/>
      <c r="B868"/>
      <c r="C868"/>
      <c r="D868"/>
      <c r="E868"/>
      <c r="F868"/>
      <c r="G868"/>
      <c r="H868"/>
      <c r="I868"/>
      <c r="J868" s="51"/>
    </row>
    <row r="869" spans="1:10" x14ac:dyDescent="0.25">
      <c r="A869"/>
      <c r="B869"/>
      <c r="C869"/>
      <c r="D869"/>
      <c r="E869"/>
      <c r="F869"/>
      <c r="G869"/>
      <c r="H869"/>
      <c r="I869"/>
      <c r="J869" s="51"/>
    </row>
    <row r="870" spans="1:10" x14ac:dyDescent="0.25">
      <c r="A870"/>
      <c r="B870"/>
      <c r="C870"/>
      <c r="D870"/>
      <c r="E870"/>
      <c r="F870"/>
      <c r="G870"/>
      <c r="H870"/>
      <c r="I870"/>
      <c r="J870" s="51"/>
    </row>
    <row r="871" spans="1:10" x14ac:dyDescent="0.25">
      <c r="A871"/>
      <c r="B871"/>
      <c r="C871"/>
      <c r="D871"/>
      <c r="E871"/>
      <c r="F871"/>
      <c r="G871"/>
      <c r="H871"/>
      <c r="I871"/>
      <c r="J871" s="51"/>
    </row>
    <row r="872" spans="1:10" x14ac:dyDescent="0.25">
      <c r="A872"/>
      <c r="B872"/>
      <c r="C872"/>
      <c r="D872"/>
      <c r="E872"/>
      <c r="F872"/>
      <c r="G872"/>
      <c r="H872"/>
      <c r="I872"/>
      <c r="J872" s="51"/>
    </row>
    <row r="873" spans="1:10" x14ac:dyDescent="0.25">
      <c r="A873"/>
      <c r="B873"/>
      <c r="C873"/>
      <c r="D873"/>
      <c r="E873"/>
      <c r="F873"/>
      <c r="G873"/>
      <c r="H873"/>
      <c r="I873"/>
      <c r="J873" s="51"/>
    </row>
    <row r="874" spans="1:10" x14ac:dyDescent="0.25">
      <c r="A874"/>
      <c r="B874"/>
      <c r="C874"/>
      <c r="D874"/>
      <c r="E874"/>
      <c r="F874"/>
      <c r="G874"/>
      <c r="H874"/>
      <c r="I874"/>
      <c r="J874" s="51"/>
    </row>
    <row r="875" spans="1:10" x14ac:dyDescent="0.25">
      <c r="A875"/>
      <c r="B875"/>
      <c r="C875"/>
      <c r="D875"/>
      <c r="E875"/>
      <c r="F875"/>
      <c r="G875"/>
      <c r="H875"/>
      <c r="I875"/>
      <c r="J875" s="51"/>
    </row>
    <row r="876" spans="1:10" x14ac:dyDescent="0.25">
      <c r="A876"/>
      <c r="B876"/>
      <c r="C876"/>
      <c r="D876"/>
      <c r="E876"/>
      <c r="F876"/>
      <c r="G876"/>
      <c r="H876"/>
      <c r="I876"/>
      <c r="J876" s="51"/>
    </row>
    <row r="877" spans="1:10" x14ac:dyDescent="0.25">
      <c r="A877"/>
      <c r="B877"/>
      <c r="C877"/>
      <c r="D877"/>
      <c r="E877"/>
      <c r="F877"/>
      <c r="G877"/>
      <c r="H877"/>
      <c r="I877"/>
      <c r="J877" s="51"/>
    </row>
    <row r="878" spans="1:10" x14ac:dyDescent="0.25">
      <c r="A878"/>
      <c r="B878"/>
      <c r="C878"/>
      <c r="D878"/>
      <c r="E878"/>
      <c r="F878"/>
      <c r="G878"/>
      <c r="H878"/>
      <c r="I878"/>
      <c r="J878" s="51"/>
    </row>
    <row r="879" spans="1:10" x14ac:dyDescent="0.25">
      <c r="A879"/>
      <c r="B879"/>
      <c r="C879"/>
      <c r="D879"/>
      <c r="E879"/>
      <c r="F879"/>
      <c r="G879"/>
      <c r="H879"/>
      <c r="I879"/>
      <c r="J879" s="51"/>
    </row>
    <row r="880" spans="1:10" x14ac:dyDescent="0.25">
      <c r="A880"/>
      <c r="B880"/>
      <c r="C880"/>
      <c r="D880"/>
      <c r="E880"/>
      <c r="F880"/>
      <c r="G880"/>
      <c r="H880"/>
      <c r="I880"/>
      <c r="J880" s="51"/>
    </row>
    <row r="881" spans="1:10" x14ac:dyDescent="0.25">
      <c r="A881"/>
      <c r="B881"/>
      <c r="C881"/>
      <c r="D881"/>
      <c r="E881"/>
      <c r="F881"/>
      <c r="G881"/>
      <c r="H881"/>
      <c r="I881"/>
      <c r="J881" s="51"/>
    </row>
    <row r="882" spans="1:10" x14ac:dyDescent="0.25">
      <c r="A882"/>
      <c r="B882"/>
      <c r="C882"/>
      <c r="D882"/>
      <c r="E882"/>
      <c r="F882"/>
      <c r="G882"/>
      <c r="H882"/>
      <c r="I882"/>
      <c r="J882" s="51"/>
    </row>
    <row r="883" spans="1:10" x14ac:dyDescent="0.25">
      <c r="A883"/>
      <c r="B883"/>
      <c r="C883"/>
      <c r="D883"/>
      <c r="E883"/>
      <c r="F883"/>
      <c r="G883"/>
      <c r="H883"/>
      <c r="I883"/>
      <c r="J883" s="51"/>
    </row>
    <row r="884" spans="1:10" x14ac:dyDescent="0.25">
      <c r="A884"/>
      <c r="B884"/>
      <c r="C884"/>
      <c r="D884"/>
      <c r="E884"/>
      <c r="F884"/>
      <c r="G884"/>
      <c r="H884"/>
      <c r="I884"/>
      <c r="J884" s="51"/>
    </row>
    <row r="885" spans="1:10" x14ac:dyDescent="0.25">
      <c r="A885"/>
      <c r="B885"/>
      <c r="C885"/>
      <c r="D885"/>
      <c r="E885"/>
      <c r="F885"/>
      <c r="G885"/>
      <c r="H885"/>
      <c r="I885"/>
      <c r="J885" s="51"/>
    </row>
    <row r="886" spans="1:10" x14ac:dyDescent="0.25">
      <c r="A886"/>
      <c r="B886"/>
      <c r="C886"/>
      <c r="D886"/>
      <c r="E886"/>
      <c r="F886"/>
      <c r="G886"/>
      <c r="H886"/>
      <c r="I886"/>
      <c r="J886" s="51"/>
    </row>
    <row r="887" spans="1:10" x14ac:dyDescent="0.25">
      <c r="A887"/>
      <c r="B887"/>
      <c r="C887"/>
      <c r="D887"/>
      <c r="E887"/>
      <c r="F887"/>
      <c r="G887"/>
      <c r="H887"/>
      <c r="I887"/>
      <c r="J887" s="51"/>
    </row>
    <row r="888" spans="1:10" x14ac:dyDescent="0.25">
      <c r="A888"/>
      <c r="B888"/>
      <c r="C888"/>
      <c r="D888"/>
      <c r="E888"/>
      <c r="F888"/>
      <c r="G888"/>
      <c r="H888"/>
      <c r="I888"/>
      <c r="J888" s="51"/>
    </row>
    <row r="889" spans="1:10" x14ac:dyDescent="0.25">
      <c r="A889"/>
      <c r="B889"/>
      <c r="C889"/>
      <c r="D889"/>
      <c r="E889"/>
      <c r="F889"/>
      <c r="G889"/>
      <c r="H889"/>
      <c r="I889"/>
      <c r="J889" s="51"/>
    </row>
    <row r="890" spans="1:10" x14ac:dyDescent="0.25">
      <c r="A890"/>
      <c r="B890"/>
      <c r="C890"/>
      <c r="D890"/>
      <c r="E890"/>
      <c r="F890"/>
      <c r="G890"/>
      <c r="H890"/>
      <c r="I890"/>
      <c r="J890" s="51"/>
    </row>
    <row r="891" spans="1:10" x14ac:dyDescent="0.25">
      <c r="A891"/>
      <c r="B891"/>
      <c r="C891"/>
      <c r="D891"/>
      <c r="E891"/>
      <c r="F891"/>
      <c r="G891"/>
      <c r="H891"/>
      <c r="I891"/>
      <c r="J891" s="51"/>
    </row>
    <row r="892" spans="1:10" x14ac:dyDescent="0.25">
      <c r="A892"/>
      <c r="B892"/>
      <c r="C892"/>
      <c r="D892"/>
      <c r="E892"/>
      <c r="F892"/>
      <c r="G892"/>
      <c r="H892"/>
      <c r="I892"/>
      <c r="J892" s="51"/>
    </row>
    <row r="893" spans="1:10" x14ac:dyDescent="0.25">
      <c r="A893"/>
      <c r="B893"/>
      <c r="C893"/>
      <c r="D893"/>
      <c r="E893"/>
      <c r="F893"/>
      <c r="G893"/>
      <c r="H893"/>
      <c r="I893"/>
      <c r="J893" s="51"/>
    </row>
    <row r="894" spans="1:10" x14ac:dyDescent="0.25">
      <c r="A894"/>
      <c r="B894"/>
      <c r="C894"/>
      <c r="D894"/>
      <c r="E894"/>
      <c r="F894"/>
      <c r="G894"/>
      <c r="H894"/>
      <c r="I894"/>
      <c r="J894" s="51"/>
    </row>
    <row r="895" spans="1:10" x14ac:dyDescent="0.25">
      <c r="A895"/>
      <c r="B895"/>
      <c r="C895"/>
      <c r="D895"/>
      <c r="E895"/>
      <c r="F895"/>
      <c r="G895"/>
      <c r="H895"/>
      <c r="I895"/>
      <c r="J895" s="51"/>
    </row>
    <row r="896" spans="1:10" x14ac:dyDescent="0.25">
      <c r="A896"/>
      <c r="B896"/>
      <c r="C896"/>
      <c r="D896"/>
      <c r="E896"/>
      <c r="F896"/>
      <c r="G896"/>
      <c r="H896"/>
      <c r="I896"/>
      <c r="J896" s="51"/>
    </row>
    <row r="897" spans="1:10" x14ac:dyDescent="0.25">
      <c r="A897"/>
      <c r="B897"/>
      <c r="C897"/>
      <c r="D897"/>
      <c r="E897"/>
      <c r="F897"/>
      <c r="G897"/>
      <c r="H897"/>
      <c r="I897"/>
      <c r="J897" s="51"/>
    </row>
    <row r="898" spans="1:10" x14ac:dyDescent="0.25">
      <c r="A898"/>
      <c r="B898"/>
      <c r="C898"/>
      <c r="D898"/>
      <c r="E898"/>
      <c r="F898"/>
      <c r="G898"/>
      <c r="H898"/>
      <c r="I898"/>
      <c r="J898" s="51"/>
    </row>
    <row r="899" spans="1:10" x14ac:dyDescent="0.25">
      <c r="A899"/>
      <c r="B899"/>
      <c r="C899"/>
      <c r="D899"/>
      <c r="E899"/>
      <c r="F899"/>
      <c r="G899"/>
      <c r="H899"/>
      <c r="I899"/>
      <c r="J899" s="51"/>
    </row>
    <row r="900" spans="1:10" x14ac:dyDescent="0.25">
      <c r="A900"/>
      <c r="B900"/>
      <c r="C900"/>
      <c r="D900"/>
      <c r="E900"/>
      <c r="F900"/>
      <c r="G900"/>
      <c r="H900"/>
      <c r="I900"/>
      <c r="J900" s="51"/>
    </row>
    <row r="901" spans="1:10" x14ac:dyDescent="0.25">
      <c r="A901"/>
      <c r="B901"/>
      <c r="C901"/>
      <c r="D901"/>
      <c r="E901"/>
      <c r="F901"/>
      <c r="G901"/>
      <c r="H901"/>
      <c r="I901"/>
      <c r="J901" s="51"/>
    </row>
    <row r="902" spans="1:10" x14ac:dyDescent="0.25">
      <c r="A902"/>
      <c r="B902"/>
      <c r="C902"/>
      <c r="D902"/>
      <c r="E902"/>
      <c r="F902"/>
      <c r="G902"/>
      <c r="H902"/>
      <c r="I902"/>
      <c r="J902" s="51"/>
    </row>
    <row r="903" spans="1:10" x14ac:dyDescent="0.25">
      <c r="A903"/>
      <c r="B903"/>
      <c r="C903"/>
      <c r="D903"/>
      <c r="E903"/>
      <c r="F903"/>
      <c r="G903"/>
      <c r="H903"/>
      <c r="I903"/>
      <c r="J903" s="51"/>
    </row>
    <row r="904" spans="1:10" x14ac:dyDescent="0.25">
      <c r="A904"/>
      <c r="B904"/>
      <c r="C904"/>
      <c r="D904"/>
      <c r="E904"/>
      <c r="F904"/>
      <c r="G904"/>
      <c r="H904"/>
      <c r="I904"/>
      <c r="J904" s="51"/>
    </row>
    <row r="905" spans="1:10" x14ac:dyDescent="0.25">
      <c r="A905"/>
      <c r="B905"/>
      <c r="C905"/>
      <c r="D905"/>
      <c r="E905"/>
      <c r="F905"/>
      <c r="G905"/>
      <c r="H905"/>
      <c r="I905"/>
      <c r="J905" s="51"/>
    </row>
    <row r="906" spans="1:10" x14ac:dyDescent="0.25">
      <c r="A906"/>
      <c r="B906"/>
      <c r="C906"/>
      <c r="D906"/>
      <c r="E906"/>
      <c r="F906"/>
      <c r="G906"/>
      <c r="H906"/>
      <c r="I906"/>
      <c r="J906" s="51"/>
    </row>
    <row r="907" spans="1:10" x14ac:dyDescent="0.25">
      <c r="A907"/>
      <c r="B907"/>
      <c r="C907"/>
      <c r="D907"/>
      <c r="E907"/>
      <c r="F907"/>
      <c r="G907"/>
      <c r="H907"/>
      <c r="I907"/>
      <c r="J907" s="51"/>
    </row>
    <row r="908" spans="1:10" x14ac:dyDescent="0.25">
      <c r="A908"/>
      <c r="B908"/>
      <c r="C908"/>
      <c r="D908"/>
      <c r="E908"/>
      <c r="F908"/>
      <c r="G908"/>
      <c r="H908"/>
      <c r="I908"/>
      <c r="J908" s="51"/>
    </row>
    <row r="909" spans="1:10" x14ac:dyDescent="0.25">
      <c r="A909"/>
      <c r="B909"/>
      <c r="C909"/>
      <c r="D909"/>
      <c r="E909"/>
      <c r="F909"/>
      <c r="G909"/>
      <c r="H909"/>
      <c r="I909"/>
      <c r="J909" s="51"/>
    </row>
    <row r="910" spans="1:10" x14ac:dyDescent="0.25">
      <c r="A910"/>
      <c r="B910"/>
      <c r="C910"/>
      <c r="D910"/>
      <c r="E910"/>
      <c r="F910"/>
      <c r="G910"/>
      <c r="H910"/>
      <c r="I910"/>
      <c r="J910" s="51"/>
    </row>
    <row r="911" spans="1:10" x14ac:dyDescent="0.25">
      <c r="A911"/>
      <c r="B911"/>
      <c r="C911"/>
      <c r="D911"/>
      <c r="E911"/>
      <c r="F911"/>
      <c r="G911"/>
      <c r="H911"/>
      <c r="I911"/>
      <c r="J911" s="51"/>
    </row>
    <row r="912" spans="1:10" x14ac:dyDescent="0.25">
      <c r="A912"/>
      <c r="B912"/>
      <c r="C912"/>
      <c r="D912"/>
      <c r="E912"/>
      <c r="F912"/>
      <c r="G912"/>
      <c r="H912"/>
      <c r="I912"/>
      <c r="J912" s="51"/>
    </row>
    <row r="913" spans="1:10" x14ac:dyDescent="0.25">
      <c r="A913"/>
      <c r="B913"/>
      <c r="C913"/>
      <c r="D913"/>
      <c r="E913"/>
      <c r="F913"/>
      <c r="G913"/>
      <c r="H913"/>
      <c r="I913"/>
      <c r="J913" s="51"/>
    </row>
    <row r="914" spans="1:10" x14ac:dyDescent="0.25">
      <c r="A914"/>
      <c r="B914"/>
      <c r="C914"/>
      <c r="D914"/>
      <c r="E914"/>
      <c r="F914"/>
      <c r="G914"/>
      <c r="H914"/>
      <c r="I914"/>
      <c r="J914" s="51"/>
    </row>
    <row r="915" spans="1:10" x14ac:dyDescent="0.25">
      <c r="A915"/>
      <c r="B915"/>
      <c r="C915"/>
      <c r="D915"/>
      <c r="E915"/>
      <c r="F915"/>
      <c r="G915"/>
      <c r="H915"/>
      <c r="I915"/>
      <c r="J915" s="51"/>
    </row>
    <row r="916" spans="1:10" x14ac:dyDescent="0.25">
      <c r="A916"/>
      <c r="B916"/>
      <c r="C916"/>
      <c r="D916"/>
      <c r="E916"/>
      <c r="F916"/>
      <c r="G916"/>
      <c r="H916"/>
      <c r="I916"/>
      <c r="J916" s="51"/>
    </row>
    <row r="917" spans="1:10" x14ac:dyDescent="0.25">
      <c r="A917"/>
      <c r="B917"/>
      <c r="C917"/>
      <c r="D917"/>
      <c r="E917"/>
      <c r="F917"/>
      <c r="G917"/>
      <c r="H917"/>
      <c r="I917"/>
      <c r="J917" s="51"/>
    </row>
    <row r="918" spans="1:10" x14ac:dyDescent="0.25">
      <c r="A918"/>
      <c r="B918"/>
      <c r="C918"/>
      <c r="D918"/>
      <c r="E918"/>
      <c r="F918"/>
      <c r="G918"/>
      <c r="H918"/>
      <c r="I918"/>
      <c r="J918" s="51"/>
    </row>
    <row r="919" spans="1:10" x14ac:dyDescent="0.25">
      <c r="A919"/>
      <c r="B919"/>
      <c r="C919"/>
      <c r="D919"/>
      <c r="E919"/>
      <c r="F919"/>
      <c r="G919"/>
      <c r="H919"/>
      <c r="I919"/>
      <c r="J919" s="51"/>
    </row>
    <row r="920" spans="1:10" x14ac:dyDescent="0.25">
      <c r="A920"/>
      <c r="B920"/>
      <c r="C920"/>
      <c r="D920"/>
      <c r="E920"/>
      <c r="F920"/>
      <c r="G920"/>
      <c r="H920"/>
      <c r="I920"/>
      <c r="J920" s="51"/>
    </row>
    <row r="921" spans="1:10" x14ac:dyDescent="0.25">
      <c r="A921"/>
      <c r="B921"/>
      <c r="C921"/>
      <c r="D921"/>
      <c r="E921"/>
      <c r="F921"/>
      <c r="G921"/>
      <c r="H921"/>
      <c r="I921"/>
      <c r="J921" s="51"/>
    </row>
    <row r="922" spans="1:10" x14ac:dyDescent="0.25">
      <c r="A922"/>
      <c r="B922"/>
      <c r="C922"/>
      <c r="D922"/>
      <c r="E922"/>
      <c r="F922"/>
      <c r="G922"/>
      <c r="H922"/>
      <c r="I922"/>
      <c r="J922" s="51"/>
    </row>
    <row r="923" spans="1:10" x14ac:dyDescent="0.25">
      <c r="A923"/>
      <c r="B923"/>
      <c r="C923"/>
      <c r="D923"/>
      <c r="E923"/>
      <c r="F923"/>
      <c r="G923"/>
      <c r="H923"/>
      <c r="I923"/>
      <c r="J923" s="51"/>
    </row>
    <row r="924" spans="1:10" x14ac:dyDescent="0.25">
      <c r="A924"/>
      <c r="B924"/>
      <c r="C924"/>
      <c r="D924"/>
      <c r="E924"/>
      <c r="F924"/>
      <c r="G924"/>
      <c r="H924"/>
      <c r="I924"/>
      <c r="J924" s="51"/>
    </row>
    <row r="925" spans="1:10" x14ac:dyDescent="0.25">
      <c r="A925"/>
      <c r="B925"/>
      <c r="C925"/>
      <c r="D925"/>
      <c r="E925"/>
      <c r="F925"/>
      <c r="G925"/>
      <c r="H925"/>
      <c r="I925"/>
      <c r="J925" s="51"/>
    </row>
    <row r="926" spans="1:10" x14ac:dyDescent="0.25">
      <c r="A926"/>
      <c r="B926"/>
      <c r="C926"/>
      <c r="D926"/>
      <c r="E926"/>
      <c r="F926"/>
      <c r="G926"/>
      <c r="H926"/>
      <c r="I926"/>
      <c r="J926" s="51"/>
    </row>
    <row r="927" spans="1:10" x14ac:dyDescent="0.25">
      <c r="A927"/>
      <c r="B927"/>
      <c r="C927"/>
      <c r="D927"/>
      <c r="E927"/>
      <c r="F927"/>
      <c r="G927"/>
      <c r="H927"/>
      <c r="I927"/>
      <c r="J927" s="51"/>
    </row>
    <row r="928" spans="1:10" x14ac:dyDescent="0.25">
      <c r="A928"/>
      <c r="B928"/>
      <c r="C928"/>
      <c r="D928"/>
      <c r="E928"/>
      <c r="F928"/>
      <c r="G928"/>
      <c r="H928"/>
      <c r="I928"/>
      <c r="J928" s="51"/>
    </row>
    <row r="929" spans="1:10" x14ac:dyDescent="0.25">
      <c r="A929"/>
      <c r="B929"/>
      <c r="C929"/>
      <c r="D929"/>
      <c r="E929"/>
      <c r="F929"/>
      <c r="G929"/>
      <c r="H929"/>
      <c r="I929"/>
      <c r="J929" s="51"/>
    </row>
    <row r="930" spans="1:10" x14ac:dyDescent="0.25">
      <c r="A930"/>
      <c r="B930"/>
      <c r="C930"/>
      <c r="D930"/>
      <c r="E930"/>
      <c r="F930"/>
      <c r="G930"/>
      <c r="H930"/>
      <c r="I930"/>
      <c r="J930" s="51"/>
    </row>
    <row r="931" spans="1:10" x14ac:dyDescent="0.25">
      <c r="A931"/>
      <c r="B931"/>
      <c r="C931"/>
      <c r="D931"/>
      <c r="E931"/>
      <c r="F931"/>
      <c r="G931"/>
      <c r="H931"/>
      <c r="I931"/>
      <c r="J931" s="51"/>
    </row>
    <row r="932" spans="1:10" x14ac:dyDescent="0.25">
      <c r="A932"/>
      <c r="B932"/>
      <c r="C932"/>
      <c r="D932"/>
      <c r="E932"/>
      <c r="F932"/>
      <c r="G932"/>
      <c r="H932"/>
      <c r="I932"/>
      <c r="J932" s="51"/>
    </row>
    <row r="933" spans="1:10" x14ac:dyDescent="0.25">
      <c r="A933"/>
      <c r="B933"/>
      <c r="C933"/>
      <c r="D933"/>
      <c r="E933"/>
      <c r="F933"/>
      <c r="G933"/>
      <c r="H933"/>
      <c r="I933"/>
      <c r="J933" s="51"/>
    </row>
    <row r="934" spans="1:10" x14ac:dyDescent="0.25">
      <c r="A934"/>
      <c r="B934"/>
      <c r="C934"/>
      <c r="D934"/>
      <c r="E934"/>
      <c r="F934"/>
      <c r="G934"/>
      <c r="H934"/>
      <c r="I934"/>
      <c r="J934" s="51"/>
    </row>
    <row r="935" spans="1:10" x14ac:dyDescent="0.25">
      <c r="A935"/>
      <c r="B935"/>
      <c r="C935"/>
      <c r="D935"/>
      <c r="E935"/>
      <c r="F935"/>
      <c r="G935"/>
      <c r="H935"/>
      <c r="I935"/>
      <c r="J935" s="51"/>
    </row>
    <row r="936" spans="1:10" x14ac:dyDescent="0.25">
      <c r="A936"/>
      <c r="B936"/>
      <c r="C936"/>
      <c r="D936"/>
      <c r="E936"/>
      <c r="F936"/>
      <c r="G936"/>
      <c r="H936"/>
      <c r="I936"/>
      <c r="J936" s="51"/>
    </row>
    <row r="937" spans="1:10" x14ac:dyDescent="0.25">
      <c r="A937"/>
      <c r="B937"/>
      <c r="C937"/>
      <c r="D937"/>
      <c r="E937"/>
      <c r="F937"/>
      <c r="G937"/>
      <c r="H937"/>
      <c r="I937"/>
      <c r="J937" s="51"/>
    </row>
    <row r="938" spans="1:10" x14ac:dyDescent="0.25">
      <c r="A938"/>
      <c r="B938"/>
      <c r="C938"/>
      <c r="D938"/>
      <c r="E938"/>
      <c r="F938"/>
      <c r="G938"/>
      <c r="H938"/>
      <c r="I938"/>
      <c r="J938" s="51"/>
    </row>
    <row r="939" spans="1:10" x14ac:dyDescent="0.25">
      <c r="A939"/>
      <c r="B939"/>
      <c r="C939"/>
      <c r="D939"/>
      <c r="E939"/>
      <c r="F939"/>
      <c r="G939"/>
      <c r="H939"/>
      <c r="I939"/>
      <c r="J939" s="51"/>
    </row>
    <row r="940" spans="1:10" x14ac:dyDescent="0.25">
      <c r="A940"/>
      <c r="B940"/>
      <c r="C940"/>
      <c r="D940"/>
      <c r="E940"/>
      <c r="F940"/>
      <c r="G940"/>
      <c r="H940"/>
      <c r="I940"/>
      <c r="J940" s="51"/>
    </row>
    <row r="941" spans="1:10" x14ac:dyDescent="0.25">
      <c r="A941"/>
      <c r="B941"/>
      <c r="C941"/>
      <c r="D941"/>
      <c r="E941"/>
      <c r="F941"/>
      <c r="G941"/>
      <c r="H941"/>
      <c r="I941"/>
      <c r="J941" s="51"/>
    </row>
    <row r="942" spans="1:10" x14ac:dyDescent="0.25">
      <c r="A942"/>
      <c r="B942"/>
      <c r="C942"/>
      <c r="D942"/>
      <c r="E942"/>
      <c r="F942"/>
      <c r="G942"/>
      <c r="H942"/>
      <c r="I942"/>
      <c r="J942" s="51"/>
    </row>
    <row r="943" spans="1:10" x14ac:dyDescent="0.25">
      <c r="A943"/>
      <c r="B943"/>
      <c r="C943"/>
      <c r="D943"/>
      <c r="E943"/>
      <c r="F943"/>
      <c r="G943"/>
      <c r="H943"/>
      <c r="I943"/>
      <c r="J943" s="51"/>
    </row>
    <row r="944" spans="1:10" x14ac:dyDescent="0.25">
      <c r="A944"/>
      <c r="B944"/>
      <c r="C944"/>
      <c r="D944"/>
      <c r="E944"/>
      <c r="F944"/>
      <c r="G944"/>
      <c r="H944"/>
      <c r="I944"/>
      <c r="J944" s="51"/>
    </row>
    <row r="945" spans="1:10" x14ac:dyDescent="0.25">
      <c r="A945"/>
      <c r="B945"/>
      <c r="C945"/>
      <c r="D945"/>
      <c r="E945"/>
      <c r="F945"/>
      <c r="G945"/>
      <c r="H945"/>
      <c r="I945"/>
      <c r="J945" s="51"/>
    </row>
    <row r="946" spans="1:10" x14ac:dyDescent="0.25">
      <c r="A946"/>
      <c r="B946"/>
      <c r="C946"/>
      <c r="D946"/>
      <c r="E946"/>
      <c r="F946"/>
      <c r="G946"/>
      <c r="H946"/>
      <c r="I946"/>
      <c r="J946" s="51"/>
    </row>
    <row r="947" spans="1:10" x14ac:dyDescent="0.25">
      <c r="A947"/>
      <c r="B947"/>
      <c r="C947"/>
      <c r="D947"/>
      <c r="E947"/>
      <c r="F947"/>
      <c r="G947"/>
      <c r="H947"/>
      <c r="I947"/>
      <c r="J947" s="51"/>
    </row>
    <row r="948" spans="1:10" x14ac:dyDescent="0.25">
      <c r="A948"/>
      <c r="B948"/>
      <c r="C948"/>
      <c r="D948"/>
      <c r="E948"/>
      <c r="F948"/>
      <c r="G948"/>
      <c r="H948"/>
      <c r="I948"/>
      <c r="J948" s="51"/>
    </row>
    <row r="949" spans="1:10" x14ac:dyDescent="0.25">
      <c r="A949"/>
      <c r="B949"/>
      <c r="C949"/>
      <c r="D949"/>
      <c r="E949"/>
      <c r="F949"/>
      <c r="G949"/>
      <c r="H949"/>
      <c r="I949"/>
      <c r="J949" s="51"/>
    </row>
    <row r="950" spans="1:10" x14ac:dyDescent="0.25">
      <c r="A950"/>
      <c r="B950"/>
      <c r="C950"/>
      <c r="D950"/>
      <c r="E950"/>
      <c r="F950"/>
      <c r="G950"/>
      <c r="H950"/>
      <c r="I950"/>
      <c r="J950" s="51"/>
    </row>
    <row r="951" spans="1:10" x14ac:dyDescent="0.25">
      <c r="A951"/>
      <c r="B951"/>
      <c r="C951"/>
      <c r="D951"/>
      <c r="E951"/>
      <c r="F951"/>
      <c r="G951"/>
      <c r="H951"/>
      <c r="I951"/>
      <c r="J951" s="51"/>
    </row>
    <row r="952" spans="1:10" x14ac:dyDescent="0.25">
      <c r="A952"/>
      <c r="B952"/>
      <c r="C952"/>
      <c r="D952"/>
      <c r="E952"/>
      <c r="F952"/>
      <c r="G952"/>
      <c r="H952"/>
      <c r="I952"/>
      <c r="J952" s="51"/>
    </row>
    <row r="953" spans="1:10" x14ac:dyDescent="0.25">
      <c r="A953"/>
      <c r="B953"/>
      <c r="C953"/>
      <c r="D953"/>
      <c r="E953"/>
      <c r="F953"/>
      <c r="G953"/>
      <c r="H953"/>
      <c r="I953"/>
      <c r="J953" s="51"/>
    </row>
    <row r="954" spans="1:10" x14ac:dyDescent="0.25">
      <c r="A954"/>
      <c r="B954"/>
      <c r="C954"/>
      <c r="D954"/>
      <c r="E954"/>
      <c r="F954"/>
      <c r="G954"/>
      <c r="H954"/>
      <c r="I954"/>
      <c r="J954" s="51"/>
    </row>
    <row r="955" spans="1:10" x14ac:dyDescent="0.25">
      <c r="A955"/>
      <c r="B955"/>
      <c r="C955"/>
      <c r="D955"/>
      <c r="E955"/>
      <c r="F955"/>
      <c r="G955"/>
      <c r="H955"/>
      <c r="I955"/>
      <c r="J955" s="51"/>
    </row>
    <row r="956" spans="1:10" x14ac:dyDescent="0.25">
      <c r="A956"/>
      <c r="B956"/>
      <c r="C956"/>
      <c r="D956"/>
      <c r="E956"/>
      <c r="F956"/>
      <c r="G956"/>
      <c r="H956"/>
      <c r="I956"/>
      <c r="J956" s="51"/>
    </row>
    <row r="957" spans="1:10" x14ac:dyDescent="0.25">
      <c r="A957"/>
      <c r="B957"/>
      <c r="C957"/>
      <c r="D957"/>
      <c r="E957"/>
      <c r="F957"/>
      <c r="G957"/>
      <c r="H957"/>
      <c r="I957"/>
      <c r="J957" s="51"/>
    </row>
    <row r="958" spans="1:10" x14ac:dyDescent="0.25">
      <c r="A958"/>
      <c r="B958"/>
      <c r="C958"/>
      <c r="D958"/>
      <c r="E958"/>
      <c r="F958"/>
      <c r="G958"/>
      <c r="H958"/>
      <c r="I958"/>
      <c r="J958" s="51"/>
    </row>
    <row r="959" spans="1:10" x14ac:dyDescent="0.25">
      <c r="A959"/>
      <c r="B959"/>
      <c r="C959"/>
      <c r="D959"/>
      <c r="E959"/>
      <c r="F959"/>
      <c r="G959"/>
      <c r="H959"/>
      <c r="I959"/>
      <c r="J959" s="51"/>
    </row>
    <row r="960" spans="1:10" x14ac:dyDescent="0.25">
      <c r="A960"/>
      <c r="B960"/>
      <c r="C960"/>
      <c r="D960"/>
      <c r="E960"/>
      <c r="F960"/>
      <c r="G960"/>
      <c r="H960"/>
      <c r="I960"/>
      <c r="J960" s="51"/>
    </row>
    <row r="961" spans="1:10" x14ac:dyDescent="0.25">
      <c r="A961"/>
      <c r="B961"/>
      <c r="C961"/>
      <c r="D961"/>
      <c r="E961"/>
      <c r="F961"/>
      <c r="G961"/>
      <c r="H961"/>
      <c r="I961"/>
      <c r="J961" s="51"/>
    </row>
    <row r="962" spans="1:10" x14ac:dyDescent="0.25">
      <c r="A962"/>
      <c r="B962"/>
      <c r="C962"/>
      <c r="D962"/>
      <c r="E962"/>
      <c r="F962"/>
      <c r="G962"/>
      <c r="H962"/>
      <c r="I962"/>
      <c r="J962" s="51"/>
    </row>
    <row r="963" spans="1:10" x14ac:dyDescent="0.25">
      <c r="A963"/>
      <c r="B963"/>
      <c r="C963"/>
      <c r="D963"/>
      <c r="E963"/>
      <c r="F963"/>
      <c r="G963"/>
      <c r="H963"/>
      <c r="I963"/>
      <c r="J963" s="51"/>
    </row>
    <row r="964" spans="1:10" x14ac:dyDescent="0.25">
      <c r="A964"/>
      <c r="B964"/>
      <c r="C964"/>
      <c r="D964"/>
      <c r="E964"/>
      <c r="F964"/>
      <c r="G964"/>
      <c r="H964"/>
      <c r="I964"/>
      <c r="J964" s="51"/>
    </row>
    <row r="965" spans="1:10" x14ac:dyDescent="0.25">
      <c r="A965"/>
      <c r="B965"/>
      <c r="C965"/>
      <c r="D965"/>
      <c r="E965"/>
      <c r="F965"/>
      <c r="G965"/>
      <c r="H965"/>
      <c r="I965"/>
      <c r="J965" s="51"/>
    </row>
    <row r="966" spans="1:10" x14ac:dyDescent="0.25">
      <c r="A966"/>
      <c r="B966"/>
      <c r="C966"/>
      <c r="D966"/>
      <c r="E966"/>
      <c r="F966"/>
      <c r="G966"/>
      <c r="H966"/>
      <c r="I966"/>
      <c r="J966" s="51"/>
    </row>
    <row r="967" spans="1:10" x14ac:dyDescent="0.25">
      <c r="A967"/>
      <c r="B967"/>
      <c r="C967"/>
      <c r="D967"/>
      <c r="E967"/>
      <c r="F967"/>
      <c r="G967"/>
      <c r="H967"/>
      <c r="I967"/>
      <c r="J967" s="51"/>
    </row>
    <row r="968" spans="1:10" x14ac:dyDescent="0.25">
      <c r="A968"/>
      <c r="B968"/>
      <c r="C968"/>
      <c r="D968"/>
      <c r="E968"/>
      <c r="F968"/>
      <c r="G968"/>
      <c r="H968"/>
      <c r="I968"/>
      <c r="J968" s="51"/>
    </row>
    <row r="969" spans="1:10" x14ac:dyDescent="0.25">
      <c r="A969"/>
      <c r="B969"/>
      <c r="C969"/>
      <c r="D969"/>
      <c r="E969"/>
      <c r="F969"/>
      <c r="G969"/>
      <c r="H969"/>
      <c r="I969"/>
      <c r="J969" s="51"/>
    </row>
    <row r="970" spans="1:10" x14ac:dyDescent="0.25">
      <c r="A970"/>
      <c r="B970"/>
      <c r="C970"/>
      <c r="D970"/>
      <c r="E970"/>
      <c r="F970"/>
      <c r="G970"/>
      <c r="H970"/>
      <c r="I970"/>
      <c r="J970" s="51"/>
    </row>
    <row r="971" spans="1:10" x14ac:dyDescent="0.25">
      <c r="A971"/>
      <c r="B971"/>
      <c r="C971"/>
      <c r="D971"/>
      <c r="E971"/>
      <c r="F971"/>
      <c r="G971"/>
      <c r="H971"/>
      <c r="I971"/>
      <c r="J971" s="51"/>
    </row>
    <row r="972" spans="1:10" x14ac:dyDescent="0.25">
      <c r="A972"/>
      <c r="B972"/>
      <c r="C972"/>
      <c r="D972"/>
      <c r="E972"/>
      <c r="F972"/>
      <c r="G972"/>
      <c r="H972"/>
      <c r="I972"/>
      <c r="J972" s="51"/>
    </row>
    <row r="973" spans="1:10" x14ac:dyDescent="0.25">
      <c r="A973"/>
      <c r="B973"/>
      <c r="C973"/>
      <c r="D973"/>
      <c r="E973"/>
      <c r="F973"/>
      <c r="G973"/>
      <c r="H973"/>
      <c r="I973"/>
      <c r="J973" s="51"/>
    </row>
    <row r="974" spans="1:10" x14ac:dyDescent="0.25">
      <c r="A974"/>
      <c r="B974"/>
      <c r="C974"/>
      <c r="D974"/>
      <c r="E974"/>
      <c r="F974"/>
      <c r="G974"/>
      <c r="H974"/>
      <c r="I974"/>
      <c r="J974" s="51"/>
    </row>
    <row r="975" spans="1:10" x14ac:dyDescent="0.25">
      <c r="A975"/>
      <c r="B975"/>
      <c r="C975"/>
      <c r="D975"/>
      <c r="E975"/>
      <c r="F975"/>
      <c r="G975"/>
      <c r="H975"/>
      <c r="I975"/>
      <c r="J975" s="51"/>
    </row>
    <row r="976" spans="1:10" x14ac:dyDescent="0.25">
      <c r="A976"/>
      <c r="B976"/>
      <c r="C976"/>
      <c r="D976"/>
      <c r="E976"/>
      <c r="F976"/>
      <c r="G976"/>
      <c r="H976"/>
      <c r="I976"/>
      <c r="J976" s="51"/>
    </row>
    <row r="977" spans="1:10" x14ac:dyDescent="0.25">
      <c r="A977"/>
      <c r="B977"/>
      <c r="C977"/>
      <c r="D977"/>
      <c r="E977"/>
      <c r="F977"/>
      <c r="G977"/>
      <c r="H977"/>
      <c r="I977"/>
      <c r="J977" s="51"/>
    </row>
    <row r="978" spans="1:10" x14ac:dyDescent="0.25">
      <c r="A978"/>
      <c r="B978"/>
      <c r="C978"/>
      <c r="D978"/>
      <c r="E978"/>
      <c r="F978"/>
      <c r="G978"/>
      <c r="H978"/>
      <c r="I978"/>
      <c r="J978" s="51"/>
    </row>
    <row r="979" spans="1:10" x14ac:dyDescent="0.25">
      <c r="A979"/>
      <c r="B979"/>
      <c r="C979"/>
      <c r="D979"/>
      <c r="E979"/>
      <c r="F979"/>
      <c r="G979"/>
      <c r="H979"/>
      <c r="I979"/>
      <c r="J979" s="51"/>
    </row>
    <row r="980" spans="1:10" x14ac:dyDescent="0.25">
      <c r="A980"/>
      <c r="B980"/>
      <c r="C980"/>
      <c r="D980"/>
      <c r="E980"/>
      <c r="F980"/>
      <c r="G980"/>
      <c r="H980"/>
      <c r="I980"/>
      <c r="J980" s="51"/>
    </row>
    <row r="981" spans="1:10" x14ac:dyDescent="0.25">
      <c r="A981"/>
      <c r="B981"/>
      <c r="C981"/>
      <c r="D981"/>
      <c r="E981"/>
      <c r="F981"/>
      <c r="G981"/>
      <c r="H981"/>
      <c r="I981"/>
      <c r="J981" s="51"/>
    </row>
    <row r="982" spans="1:10" x14ac:dyDescent="0.25">
      <c r="A982"/>
      <c r="B982"/>
      <c r="C982"/>
      <c r="D982"/>
      <c r="E982"/>
      <c r="F982"/>
      <c r="G982"/>
      <c r="H982"/>
      <c r="I982"/>
      <c r="J982" s="51"/>
    </row>
    <row r="983" spans="1:10" x14ac:dyDescent="0.25">
      <c r="A983"/>
      <c r="B983"/>
      <c r="C983"/>
      <c r="D983"/>
      <c r="E983"/>
      <c r="F983"/>
      <c r="G983"/>
      <c r="H983"/>
      <c r="I983"/>
      <c r="J983" s="51"/>
    </row>
    <row r="984" spans="1:10" x14ac:dyDescent="0.25">
      <c r="A984"/>
      <c r="B984"/>
      <c r="C984"/>
      <c r="D984"/>
      <c r="E984"/>
      <c r="F984"/>
      <c r="G984"/>
      <c r="H984"/>
      <c r="I984"/>
      <c r="J984" s="51"/>
    </row>
    <row r="985" spans="1:10" x14ac:dyDescent="0.25">
      <c r="A985"/>
      <c r="B985"/>
      <c r="C985"/>
      <c r="D985"/>
      <c r="E985"/>
      <c r="F985"/>
      <c r="G985"/>
      <c r="H985"/>
      <c r="I985"/>
      <c r="J985" s="51"/>
    </row>
    <row r="986" spans="1:10" x14ac:dyDescent="0.25">
      <c r="A986"/>
      <c r="B986"/>
      <c r="C986"/>
      <c r="D986"/>
      <c r="E986"/>
      <c r="F986"/>
      <c r="G986"/>
      <c r="H986"/>
      <c r="I986"/>
      <c r="J986" s="51"/>
    </row>
    <row r="987" spans="1:10" x14ac:dyDescent="0.25">
      <c r="A987"/>
      <c r="B987"/>
      <c r="C987"/>
      <c r="D987"/>
      <c r="E987"/>
      <c r="F987"/>
      <c r="G987"/>
      <c r="H987"/>
      <c r="I987"/>
      <c r="J987" s="51"/>
    </row>
    <row r="988" spans="1:10" x14ac:dyDescent="0.25">
      <c r="A988"/>
      <c r="B988"/>
      <c r="C988"/>
      <c r="D988"/>
      <c r="E988"/>
      <c r="F988"/>
      <c r="G988"/>
      <c r="H988"/>
      <c r="I988"/>
      <c r="J988" s="51"/>
    </row>
    <row r="989" spans="1:10" x14ac:dyDescent="0.25">
      <c r="A989"/>
      <c r="B989"/>
      <c r="C989"/>
      <c r="D989"/>
      <c r="E989"/>
      <c r="F989"/>
      <c r="G989"/>
      <c r="H989"/>
      <c r="I989"/>
      <c r="J989" s="51"/>
    </row>
    <row r="990" spans="1:10" x14ac:dyDescent="0.25">
      <c r="A990"/>
      <c r="B990"/>
      <c r="C990"/>
      <c r="D990"/>
      <c r="E990"/>
      <c r="F990"/>
      <c r="G990"/>
      <c r="H990"/>
      <c r="I990"/>
      <c r="J990" s="51"/>
    </row>
    <row r="991" spans="1:10" x14ac:dyDescent="0.25">
      <c r="A991"/>
      <c r="B991"/>
      <c r="C991"/>
      <c r="D991"/>
      <c r="E991"/>
      <c r="F991"/>
      <c r="G991"/>
      <c r="H991"/>
      <c r="I991"/>
      <c r="J991" s="51"/>
    </row>
    <row r="992" spans="1:10" x14ac:dyDescent="0.25">
      <c r="A992"/>
      <c r="B992"/>
      <c r="C992"/>
      <c r="D992"/>
      <c r="E992"/>
      <c r="F992"/>
      <c r="G992"/>
      <c r="H992"/>
      <c r="I992"/>
      <c r="J992" s="51"/>
    </row>
    <row r="993" spans="1:10" x14ac:dyDescent="0.25">
      <c r="A993"/>
      <c r="B993"/>
      <c r="C993"/>
      <c r="D993"/>
      <c r="E993"/>
      <c r="F993"/>
      <c r="G993"/>
      <c r="H993"/>
      <c r="I993"/>
      <c r="J993" s="51"/>
    </row>
    <row r="994" spans="1:10" x14ac:dyDescent="0.25">
      <c r="A994"/>
      <c r="B994"/>
      <c r="C994"/>
      <c r="D994"/>
      <c r="E994"/>
      <c r="F994"/>
      <c r="G994"/>
      <c r="H994"/>
      <c r="I994"/>
      <c r="J994" s="51"/>
    </row>
    <row r="995" spans="1:10" x14ac:dyDescent="0.25">
      <c r="A995"/>
      <c r="B995"/>
      <c r="C995"/>
      <c r="D995"/>
      <c r="E995"/>
      <c r="F995"/>
      <c r="G995"/>
      <c r="H995"/>
      <c r="I995"/>
      <c r="J995" s="51"/>
    </row>
    <row r="996" spans="1:10" x14ac:dyDescent="0.25">
      <c r="A996"/>
      <c r="B996"/>
      <c r="C996"/>
      <c r="D996"/>
      <c r="E996"/>
      <c r="F996"/>
      <c r="G996"/>
      <c r="H996"/>
      <c r="I996"/>
      <c r="J996" s="51"/>
    </row>
    <row r="997" spans="1:10" x14ac:dyDescent="0.25">
      <c r="A997"/>
      <c r="B997"/>
      <c r="C997"/>
      <c r="D997"/>
      <c r="E997"/>
      <c r="F997"/>
      <c r="G997"/>
      <c r="H997"/>
      <c r="I997"/>
      <c r="J997" s="51"/>
    </row>
    <row r="998" spans="1:10" x14ac:dyDescent="0.25">
      <c r="A998"/>
      <c r="B998"/>
      <c r="C998"/>
      <c r="D998"/>
      <c r="E998"/>
      <c r="F998"/>
      <c r="G998"/>
      <c r="H998"/>
      <c r="I998"/>
      <c r="J998" s="51"/>
    </row>
    <row r="999" spans="1:10" x14ac:dyDescent="0.25">
      <c r="A999"/>
      <c r="B999"/>
      <c r="C999"/>
      <c r="D999"/>
      <c r="E999"/>
      <c r="F999"/>
      <c r="G999"/>
      <c r="H999"/>
      <c r="I999"/>
      <c r="J999" s="51"/>
    </row>
    <row r="1000" spans="1:10" x14ac:dyDescent="0.25">
      <c r="A1000"/>
      <c r="B1000"/>
      <c r="C1000"/>
      <c r="D1000"/>
      <c r="E1000"/>
      <c r="F1000"/>
      <c r="G1000"/>
      <c r="H1000"/>
      <c r="I1000"/>
      <c r="J1000" s="51"/>
    </row>
    <row r="1001" spans="1:10" x14ac:dyDescent="0.25">
      <c r="A1001"/>
      <c r="B1001"/>
      <c r="C1001"/>
      <c r="D1001"/>
      <c r="E1001"/>
      <c r="F1001"/>
      <c r="G1001"/>
      <c r="H1001"/>
      <c r="I1001"/>
      <c r="J1001" s="51"/>
    </row>
    <row r="1002" spans="1:10" x14ac:dyDescent="0.25">
      <c r="A1002"/>
      <c r="B1002"/>
      <c r="C1002"/>
      <c r="D1002"/>
      <c r="E1002"/>
      <c r="F1002"/>
      <c r="G1002"/>
      <c r="H1002"/>
      <c r="I1002"/>
      <c r="J1002" s="51"/>
    </row>
    <row r="1003" spans="1:10" x14ac:dyDescent="0.25">
      <c r="A1003"/>
      <c r="B1003"/>
      <c r="C1003"/>
      <c r="D1003"/>
      <c r="E1003"/>
      <c r="F1003"/>
      <c r="G1003"/>
      <c r="H1003"/>
      <c r="I1003"/>
      <c r="J1003" s="51"/>
    </row>
    <row r="1004" spans="1:10" x14ac:dyDescent="0.25">
      <c r="A1004"/>
      <c r="B1004"/>
      <c r="C1004"/>
      <c r="D1004"/>
      <c r="E1004"/>
      <c r="F1004"/>
      <c r="G1004"/>
      <c r="H1004"/>
      <c r="I1004"/>
      <c r="J1004" s="51"/>
    </row>
    <row r="1005" spans="1:10" x14ac:dyDescent="0.25">
      <c r="A1005"/>
      <c r="B1005"/>
      <c r="C1005"/>
      <c r="D1005"/>
      <c r="E1005"/>
      <c r="F1005"/>
      <c r="G1005"/>
      <c r="H1005"/>
      <c r="I1005"/>
      <c r="J1005" s="51"/>
    </row>
    <row r="1006" spans="1:10" x14ac:dyDescent="0.25">
      <c r="A1006"/>
      <c r="B1006"/>
      <c r="C1006"/>
      <c r="D1006"/>
      <c r="E1006"/>
      <c r="F1006"/>
      <c r="G1006"/>
      <c r="H1006"/>
      <c r="I1006"/>
      <c r="J1006" s="51"/>
    </row>
    <row r="1007" spans="1:10" x14ac:dyDescent="0.25">
      <c r="A1007"/>
      <c r="B1007"/>
      <c r="C1007"/>
      <c r="D1007"/>
      <c r="E1007"/>
      <c r="F1007"/>
      <c r="G1007"/>
      <c r="H1007"/>
      <c r="I1007"/>
      <c r="J1007" s="51"/>
    </row>
    <row r="1008" spans="1:10" x14ac:dyDescent="0.25">
      <c r="A1008"/>
      <c r="B1008"/>
      <c r="C1008"/>
      <c r="D1008"/>
      <c r="E1008"/>
      <c r="F1008"/>
      <c r="G1008"/>
      <c r="H1008"/>
      <c r="I1008"/>
      <c r="J1008" s="51"/>
    </row>
    <row r="1009" spans="1:10" x14ac:dyDescent="0.25">
      <c r="A1009"/>
      <c r="B1009"/>
      <c r="C1009"/>
      <c r="D1009"/>
      <c r="E1009"/>
      <c r="F1009"/>
      <c r="G1009"/>
      <c r="H1009"/>
      <c r="I1009"/>
      <c r="J1009" s="51"/>
    </row>
    <row r="1010" spans="1:10" x14ac:dyDescent="0.25">
      <c r="A1010"/>
      <c r="B1010"/>
      <c r="C1010"/>
      <c r="D1010"/>
      <c r="E1010"/>
      <c r="F1010"/>
      <c r="G1010"/>
      <c r="H1010"/>
      <c r="I1010"/>
      <c r="J1010" s="51"/>
    </row>
    <row r="1011" spans="1:10" x14ac:dyDescent="0.25">
      <c r="A1011"/>
      <c r="B1011"/>
      <c r="C1011"/>
      <c r="D1011"/>
      <c r="E1011"/>
      <c r="F1011"/>
      <c r="G1011"/>
      <c r="H1011"/>
      <c r="I1011"/>
      <c r="J1011" s="51"/>
    </row>
    <row r="1012" spans="1:10" x14ac:dyDescent="0.25">
      <c r="A1012"/>
      <c r="B1012"/>
      <c r="C1012"/>
      <c r="D1012"/>
      <c r="E1012"/>
      <c r="F1012"/>
      <c r="G1012"/>
      <c r="H1012"/>
      <c r="I1012"/>
      <c r="J1012" s="51"/>
    </row>
    <row r="1013" spans="1:10" x14ac:dyDescent="0.25">
      <c r="A1013"/>
      <c r="B1013"/>
      <c r="C1013"/>
      <c r="D1013"/>
      <c r="E1013"/>
      <c r="F1013"/>
      <c r="G1013"/>
      <c r="H1013"/>
      <c r="I1013"/>
      <c r="J1013" s="51"/>
    </row>
    <row r="1014" spans="1:10" x14ac:dyDescent="0.25">
      <c r="A1014"/>
      <c r="B1014"/>
      <c r="C1014"/>
      <c r="D1014"/>
      <c r="E1014"/>
      <c r="F1014"/>
      <c r="G1014"/>
      <c r="H1014"/>
      <c r="I1014"/>
      <c r="J1014" s="51"/>
    </row>
    <row r="1015" spans="1:10" x14ac:dyDescent="0.25">
      <c r="A1015"/>
      <c r="B1015"/>
      <c r="C1015"/>
      <c r="D1015"/>
      <c r="E1015"/>
      <c r="F1015"/>
      <c r="G1015"/>
      <c r="H1015"/>
      <c r="I1015"/>
      <c r="J1015" s="51"/>
    </row>
    <row r="1016" spans="1:10" x14ac:dyDescent="0.25">
      <c r="A1016"/>
      <c r="B1016"/>
      <c r="C1016"/>
      <c r="D1016"/>
      <c r="E1016"/>
      <c r="F1016"/>
      <c r="G1016"/>
      <c r="H1016"/>
      <c r="I1016"/>
      <c r="J1016" s="51"/>
    </row>
    <row r="1017" spans="1:10" x14ac:dyDescent="0.25">
      <c r="A1017"/>
      <c r="B1017"/>
      <c r="C1017"/>
      <c r="D1017"/>
      <c r="E1017"/>
      <c r="F1017"/>
      <c r="G1017"/>
      <c r="H1017"/>
      <c r="I1017"/>
      <c r="J1017" s="51"/>
    </row>
    <row r="1018" spans="1:10" x14ac:dyDescent="0.25">
      <c r="A1018"/>
      <c r="B1018"/>
      <c r="C1018"/>
      <c r="D1018"/>
      <c r="E1018"/>
      <c r="F1018"/>
      <c r="G1018"/>
      <c r="H1018"/>
      <c r="I1018"/>
      <c r="J1018" s="51"/>
    </row>
    <row r="1019" spans="1:10" x14ac:dyDescent="0.25">
      <c r="A1019"/>
      <c r="B1019"/>
      <c r="C1019"/>
      <c r="D1019"/>
      <c r="E1019"/>
      <c r="F1019"/>
      <c r="G1019"/>
      <c r="H1019"/>
      <c r="I1019"/>
      <c r="J1019" s="51"/>
    </row>
    <row r="1020" spans="1:10" x14ac:dyDescent="0.25">
      <c r="A1020"/>
      <c r="B1020"/>
      <c r="C1020"/>
      <c r="D1020"/>
      <c r="E1020"/>
      <c r="F1020"/>
      <c r="G1020"/>
      <c r="H1020"/>
      <c r="I1020"/>
      <c r="J1020" s="51"/>
    </row>
    <row r="1021" spans="1:10" x14ac:dyDescent="0.25">
      <c r="A1021"/>
      <c r="B1021"/>
      <c r="C1021"/>
      <c r="D1021"/>
      <c r="E1021"/>
      <c r="F1021"/>
      <c r="G1021"/>
      <c r="H1021"/>
      <c r="I1021"/>
      <c r="J1021" s="51"/>
    </row>
    <row r="1022" spans="1:10" x14ac:dyDescent="0.25">
      <c r="A1022"/>
      <c r="B1022"/>
      <c r="C1022"/>
      <c r="D1022"/>
      <c r="E1022"/>
      <c r="F1022"/>
      <c r="G1022"/>
      <c r="H1022"/>
      <c r="I1022"/>
      <c r="J1022" s="51"/>
    </row>
    <row r="1023" spans="1:10" x14ac:dyDescent="0.25">
      <c r="A1023"/>
      <c r="B1023"/>
      <c r="C1023"/>
      <c r="D1023"/>
      <c r="E1023"/>
      <c r="F1023"/>
      <c r="G1023"/>
      <c r="H1023"/>
      <c r="I1023"/>
      <c r="J1023" s="51"/>
    </row>
    <row r="1024" spans="1:10" x14ac:dyDescent="0.25">
      <c r="A1024"/>
      <c r="B1024"/>
      <c r="C1024"/>
      <c r="D1024"/>
      <c r="E1024"/>
      <c r="F1024"/>
      <c r="G1024"/>
      <c r="H1024"/>
      <c r="I1024"/>
      <c r="J1024" s="51"/>
    </row>
    <row r="1025" spans="1:10" x14ac:dyDescent="0.25">
      <c r="A1025"/>
      <c r="B1025"/>
      <c r="C1025"/>
      <c r="D1025"/>
      <c r="E1025"/>
      <c r="F1025"/>
      <c r="G1025"/>
      <c r="H1025"/>
      <c r="I1025"/>
      <c r="J1025" s="51"/>
    </row>
    <row r="1026" spans="1:10" x14ac:dyDescent="0.25">
      <c r="A1026"/>
      <c r="B1026"/>
      <c r="C1026"/>
      <c r="D1026"/>
      <c r="E1026"/>
      <c r="F1026"/>
      <c r="G1026"/>
      <c r="H1026"/>
      <c r="I1026"/>
      <c r="J1026" s="51"/>
    </row>
    <row r="1027" spans="1:10" x14ac:dyDescent="0.25">
      <c r="A1027"/>
      <c r="B1027"/>
      <c r="C1027"/>
      <c r="D1027"/>
      <c r="E1027"/>
      <c r="F1027"/>
      <c r="G1027"/>
      <c r="H1027"/>
      <c r="I1027"/>
      <c r="J1027" s="51"/>
    </row>
    <row r="1028" spans="1:10" x14ac:dyDescent="0.25">
      <c r="A1028"/>
      <c r="B1028"/>
      <c r="C1028"/>
      <c r="D1028"/>
      <c r="E1028"/>
      <c r="F1028"/>
      <c r="G1028"/>
      <c r="H1028"/>
      <c r="I1028"/>
      <c r="J1028" s="51"/>
    </row>
    <row r="1029" spans="1:10" x14ac:dyDescent="0.25">
      <c r="A1029"/>
      <c r="B1029"/>
      <c r="C1029"/>
      <c r="D1029"/>
      <c r="E1029"/>
      <c r="F1029"/>
      <c r="G1029"/>
      <c r="H1029"/>
      <c r="I1029"/>
      <c r="J1029" s="51"/>
    </row>
    <row r="1030" spans="1:10" x14ac:dyDescent="0.25">
      <c r="A1030"/>
      <c r="B1030"/>
      <c r="C1030"/>
      <c r="D1030"/>
      <c r="E1030"/>
      <c r="F1030"/>
      <c r="G1030"/>
      <c r="H1030"/>
      <c r="I1030"/>
      <c r="J1030" s="51"/>
    </row>
    <row r="1031" spans="1:10" x14ac:dyDescent="0.25">
      <c r="A1031"/>
      <c r="B1031"/>
      <c r="C1031"/>
      <c r="D1031"/>
      <c r="E1031"/>
      <c r="F1031"/>
      <c r="G1031"/>
      <c r="H1031"/>
      <c r="I1031"/>
      <c r="J1031" s="51"/>
    </row>
    <row r="1032" spans="1:10" x14ac:dyDescent="0.25">
      <c r="A1032"/>
      <c r="B1032"/>
      <c r="C1032"/>
      <c r="D1032"/>
      <c r="E1032"/>
      <c r="F1032"/>
      <c r="G1032"/>
      <c r="H1032"/>
      <c r="I1032"/>
      <c r="J1032" s="51"/>
    </row>
    <row r="1033" spans="1:10" x14ac:dyDescent="0.25">
      <c r="A1033"/>
      <c r="B1033"/>
      <c r="C1033"/>
      <c r="D1033"/>
      <c r="E1033"/>
      <c r="F1033"/>
      <c r="G1033"/>
      <c r="H1033"/>
      <c r="I1033"/>
      <c r="J1033" s="51"/>
    </row>
    <row r="1034" spans="1:10" x14ac:dyDescent="0.25">
      <c r="A1034"/>
      <c r="B1034"/>
      <c r="C1034"/>
      <c r="D1034"/>
      <c r="E1034"/>
      <c r="F1034"/>
      <c r="G1034"/>
      <c r="H1034"/>
      <c r="I1034"/>
      <c r="J1034" s="51"/>
    </row>
    <row r="1035" spans="1:10" x14ac:dyDescent="0.25">
      <c r="A1035"/>
      <c r="B1035"/>
      <c r="C1035"/>
      <c r="D1035"/>
      <c r="E1035"/>
      <c r="F1035"/>
      <c r="G1035"/>
      <c r="H1035"/>
      <c r="I1035"/>
      <c r="J1035" s="51"/>
    </row>
    <row r="1036" spans="1:10" x14ac:dyDescent="0.25">
      <c r="A1036"/>
      <c r="B1036"/>
      <c r="C1036"/>
      <c r="D1036"/>
      <c r="E1036"/>
      <c r="F1036"/>
      <c r="G1036"/>
      <c r="H1036"/>
      <c r="I1036"/>
      <c r="J1036" s="51"/>
    </row>
    <row r="1037" spans="1:10" x14ac:dyDescent="0.25">
      <c r="A1037"/>
      <c r="B1037"/>
      <c r="C1037"/>
      <c r="D1037"/>
      <c r="E1037"/>
      <c r="F1037"/>
      <c r="G1037"/>
      <c r="H1037"/>
      <c r="I1037"/>
      <c r="J1037" s="51"/>
    </row>
    <row r="1038" spans="1:10" x14ac:dyDescent="0.25">
      <c r="A1038"/>
      <c r="B1038"/>
      <c r="C1038"/>
      <c r="D1038"/>
      <c r="E1038"/>
      <c r="F1038"/>
      <c r="G1038"/>
      <c r="H1038"/>
      <c r="I1038"/>
      <c r="J1038" s="51"/>
    </row>
    <row r="1039" spans="1:10" x14ac:dyDescent="0.25">
      <c r="A1039"/>
      <c r="B1039"/>
      <c r="C1039"/>
      <c r="D1039"/>
      <c r="E1039"/>
      <c r="F1039"/>
      <c r="G1039"/>
      <c r="H1039"/>
      <c r="I1039"/>
      <c r="J1039" s="51"/>
    </row>
    <row r="1040" spans="1:10" x14ac:dyDescent="0.25">
      <c r="A1040"/>
      <c r="B1040"/>
      <c r="C1040"/>
      <c r="D1040"/>
      <c r="E1040"/>
      <c r="F1040"/>
      <c r="G1040"/>
      <c r="H1040"/>
      <c r="I1040"/>
      <c r="J1040" s="51"/>
    </row>
    <row r="1041" spans="1:10" x14ac:dyDescent="0.25">
      <c r="A1041"/>
      <c r="B1041"/>
      <c r="C1041"/>
      <c r="D1041"/>
      <c r="E1041"/>
      <c r="F1041"/>
      <c r="G1041"/>
      <c r="H1041"/>
      <c r="I1041"/>
      <c r="J1041" s="51"/>
    </row>
    <row r="1042" spans="1:10" x14ac:dyDescent="0.25">
      <c r="A1042"/>
      <c r="B1042"/>
      <c r="C1042"/>
      <c r="D1042"/>
      <c r="E1042"/>
      <c r="F1042"/>
      <c r="G1042"/>
      <c r="H1042"/>
      <c r="I1042"/>
      <c r="J1042" s="51"/>
    </row>
    <row r="1043" spans="1:10" x14ac:dyDescent="0.25">
      <c r="A1043"/>
      <c r="B1043"/>
      <c r="C1043"/>
      <c r="D1043"/>
      <c r="E1043"/>
      <c r="F1043"/>
      <c r="G1043"/>
      <c r="H1043"/>
      <c r="I1043"/>
      <c r="J1043" s="51"/>
    </row>
    <row r="1044" spans="1:10" x14ac:dyDescent="0.25">
      <c r="A1044"/>
      <c r="B1044"/>
      <c r="C1044"/>
      <c r="D1044"/>
      <c r="E1044"/>
      <c r="F1044"/>
      <c r="G1044"/>
      <c r="H1044"/>
      <c r="I1044"/>
      <c r="J1044" s="51"/>
    </row>
    <row r="1045" spans="1:10" x14ac:dyDescent="0.25">
      <c r="A1045"/>
      <c r="B1045"/>
      <c r="C1045"/>
      <c r="D1045"/>
      <c r="E1045"/>
      <c r="F1045"/>
      <c r="G1045"/>
      <c r="H1045"/>
      <c r="I1045"/>
      <c r="J1045" s="51"/>
    </row>
    <row r="1046" spans="1:10" x14ac:dyDescent="0.25">
      <c r="A1046"/>
      <c r="B1046"/>
      <c r="C1046"/>
      <c r="D1046"/>
      <c r="E1046"/>
      <c r="F1046"/>
      <c r="G1046"/>
      <c r="H1046"/>
      <c r="I1046"/>
      <c r="J1046" s="51"/>
    </row>
    <row r="1047" spans="1:10" x14ac:dyDescent="0.25">
      <c r="A1047"/>
      <c r="B1047"/>
      <c r="C1047"/>
      <c r="D1047"/>
      <c r="E1047"/>
      <c r="F1047"/>
      <c r="G1047"/>
      <c r="H1047"/>
      <c r="I1047"/>
      <c r="J1047" s="51"/>
    </row>
    <row r="1048" spans="1:10" x14ac:dyDescent="0.25">
      <c r="A1048"/>
      <c r="B1048"/>
      <c r="C1048"/>
      <c r="D1048"/>
      <c r="E1048"/>
      <c r="F1048"/>
      <c r="G1048"/>
      <c r="H1048"/>
      <c r="I1048"/>
      <c r="J1048" s="51"/>
    </row>
    <row r="1049" spans="1:10" x14ac:dyDescent="0.25">
      <c r="A1049"/>
      <c r="B1049"/>
      <c r="C1049"/>
      <c r="D1049"/>
      <c r="E1049"/>
      <c r="F1049"/>
      <c r="G1049"/>
      <c r="H1049"/>
      <c r="I1049"/>
      <c r="J1049" s="51"/>
    </row>
    <row r="1050" spans="1:10" x14ac:dyDescent="0.25">
      <c r="A1050"/>
      <c r="B1050"/>
      <c r="C1050"/>
      <c r="D1050"/>
      <c r="E1050"/>
      <c r="F1050"/>
      <c r="G1050"/>
      <c r="H1050"/>
      <c r="I1050"/>
      <c r="J1050" s="51"/>
    </row>
    <row r="1051" spans="1:10" x14ac:dyDescent="0.25">
      <c r="A1051"/>
      <c r="B1051"/>
      <c r="C1051"/>
      <c r="D1051"/>
      <c r="E1051"/>
      <c r="F1051"/>
      <c r="G1051"/>
      <c r="H1051"/>
      <c r="I1051"/>
      <c r="J1051" s="51"/>
    </row>
    <row r="1052" spans="1:10" x14ac:dyDescent="0.25">
      <c r="A1052"/>
      <c r="B1052"/>
      <c r="C1052"/>
      <c r="D1052"/>
      <c r="E1052"/>
      <c r="F1052"/>
      <c r="G1052"/>
      <c r="H1052"/>
      <c r="I1052"/>
      <c r="J1052" s="51"/>
    </row>
    <row r="1053" spans="1:10" x14ac:dyDescent="0.25">
      <c r="A1053"/>
      <c r="B1053"/>
      <c r="C1053"/>
      <c r="D1053"/>
      <c r="E1053"/>
      <c r="F1053"/>
      <c r="G1053"/>
      <c r="H1053"/>
      <c r="I1053"/>
      <c r="J1053" s="51"/>
    </row>
    <row r="1054" spans="1:10" x14ac:dyDescent="0.25">
      <c r="A1054"/>
      <c r="B1054"/>
      <c r="C1054"/>
      <c r="D1054"/>
      <c r="E1054"/>
      <c r="F1054"/>
      <c r="G1054"/>
      <c r="H1054"/>
      <c r="I1054"/>
      <c r="J1054" s="51"/>
    </row>
    <row r="1055" spans="1:10" x14ac:dyDescent="0.25">
      <c r="A1055"/>
      <c r="B1055"/>
      <c r="C1055"/>
      <c r="D1055"/>
      <c r="E1055"/>
      <c r="F1055"/>
      <c r="G1055"/>
      <c r="H1055"/>
      <c r="I1055"/>
      <c r="J1055" s="51"/>
    </row>
    <row r="1056" spans="1:10" x14ac:dyDescent="0.25">
      <c r="A1056"/>
      <c r="B1056"/>
      <c r="C1056"/>
      <c r="D1056"/>
      <c r="E1056"/>
      <c r="F1056"/>
      <c r="G1056"/>
      <c r="H1056"/>
      <c r="I1056"/>
      <c r="J1056" s="51"/>
    </row>
    <row r="1057" spans="1:10" x14ac:dyDescent="0.25">
      <c r="A1057"/>
      <c r="B1057"/>
      <c r="C1057"/>
      <c r="D1057"/>
      <c r="E1057"/>
      <c r="F1057"/>
      <c r="G1057"/>
      <c r="H1057"/>
      <c r="I1057"/>
      <c r="J1057" s="51"/>
    </row>
    <row r="1058" spans="1:10" x14ac:dyDescent="0.25">
      <c r="A1058"/>
      <c r="B1058"/>
      <c r="C1058"/>
      <c r="D1058"/>
      <c r="E1058"/>
      <c r="F1058"/>
      <c r="G1058"/>
      <c r="H1058"/>
      <c r="I1058"/>
      <c r="J1058" s="51"/>
    </row>
    <row r="1059" spans="1:10" x14ac:dyDescent="0.25">
      <c r="A1059"/>
      <c r="B1059"/>
      <c r="C1059"/>
      <c r="D1059"/>
      <c r="E1059"/>
      <c r="F1059"/>
      <c r="G1059"/>
      <c r="H1059"/>
      <c r="I1059"/>
      <c r="J1059" s="51"/>
    </row>
    <row r="1060" spans="1:10" x14ac:dyDescent="0.25">
      <c r="A1060"/>
      <c r="B1060"/>
      <c r="C1060"/>
      <c r="D1060"/>
      <c r="E1060"/>
      <c r="F1060"/>
      <c r="G1060"/>
      <c r="H1060"/>
      <c r="I1060"/>
      <c r="J1060" s="51"/>
    </row>
  </sheetData>
  <mergeCells count="15">
    <mergeCell ref="A552:B552"/>
    <mergeCell ref="A1:J1"/>
    <mergeCell ref="A2:J2"/>
    <mergeCell ref="A3:J3"/>
    <mergeCell ref="A4:A6"/>
    <mergeCell ref="B4:B6"/>
    <mergeCell ref="C4:I4"/>
    <mergeCell ref="C5:C6"/>
    <mergeCell ref="D5:D6"/>
    <mergeCell ref="E5:E6"/>
    <mergeCell ref="F5:F6"/>
    <mergeCell ref="G5:G6"/>
    <mergeCell ref="H5:H6"/>
    <mergeCell ref="I5:I6"/>
    <mergeCell ref="J5:J6"/>
  </mergeCells>
  <printOptions horizontalCentered="1" verticalCentered="1"/>
  <pageMargins left="1.3779527559055118" right="0.70866141732283472" top="0.74803149606299213" bottom="0.74803149606299213" header="0.31496062992125984" footer="0.31496062992125984"/>
  <pageSetup paperSize="5" scale="59" orientation="landscape" r:id="rId1"/>
  <headerFooter differentOddEven="1"/>
  <rowBreaks count="8" manualBreakCount="8">
    <brk id="55" max="13" man="1"/>
    <brk id="110" max="9" man="1"/>
    <brk id="164" max="9" man="1"/>
    <brk id="225" max="16383" man="1"/>
    <brk id="279" max="9" man="1"/>
    <brk id="333" max="9" man="1"/>
    <brk id="455" max="9" man="1"/>
    <brk id="531" max="9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16</vt:i4>
      </vt:variant>
    </vt:vector>
  </HeadingPairs>
  <TitlesOfParts>
    <vt:vector size="40" baseType="lpstr">
      <vt:lpstr>FORM PERSEDIAAN</vt:lpstr>
      <vt:lpstr>PERSEDIAAN</vt:lpstr>
      <vt:lpstr>FORM INVESTASI</vt:lpstr>
      <vt:lpstr>INVESTASI</vt:lpstr>
      <vt:lpstr>ASET TETAP 2019</vt:lpstr>
      <vt:lpstr>ASET LAINNYA (2)</vt:lpstr>
      <vt:lpstr>ASET LAINNYA</vt:lpstr>
      <vt:lpstr>PENDAPATAN PROV (2)</vt:lpstr>
      <vt:lpstr>PENDAPATAN PROV</vt:lpstr>
      <vt:lpstr>FORM LAIN PAD YANG SAH</vt:lpstr>
      <vt:lpstr>LAIN2 PAD YG SAH</vt:lpstr>
      <vt:lpstr>ARUS KAS MASUK (PENDAPATAN) (2</vt:lpstr>
      <vt:lpstr>ARUS KAS MASUK (PENDAPATAN)</vt:lpstr>
      <vt:lpstr>ARUS KAS KELUAR (BELANJA) (2)</vt:lpstr>
      <vt:lpstr>ARUS KAS KELUAR (BELANJA)</vt:lpstr>
      <vt:lpstr>ARUS KAS MASUK (PEMBIAYAAN) (2</vt:lpstr>
      <vt:lpstr>ARUS KAS MASUK (PEMBIAYAAN) </vt:lpstr>
      <vt:lpstr>ARUS KAS KELUAR (PEMBIAYAAN (2</vt:lpstr>
      <vt:lpstr>ARUS KAS KELUAR (PEMBIAYAAN)</vt:lpstr>
      <vt:lpstr>EKUITAS DANA INVESTASI (2)</vt:lpstr>
      <vt:lpstr>EKUITAS DANA INVESTASI</vt:lpstr>
      <vt:lpstr>DATA ASET TETAP 2020</vt:lpstr>
      <vt:lpstr>DATA ASET TETAP 2021</vt:lpstr>
      <vt:lpstr>DATA ASET TETAP 2022</vt:lpstr>
      <vt:lpstr>'ARUS KAS KELUAR (BELANJA) (2)'!Print_Area</vt:lpstr>
      <vt:lpstr>'ARUS KAS KELUAR (PEMBIAYAAN (2'!Print_Area</vt:lpstr>
      <vt:lpstr>'ARUS KAS MASUK (PEMBIAYAAN) (2'!Print_Area</vt:lpstr>
      <vt:lpstr>'ARUS KAS MASUK (PENDAPATAN) (2'!Print_Area</vt:lpstr>
      <vt:lpstr>'ASET LAINNYA (2)'!Print_Area</vt:lpstr>
      <vt:lpstr>'EKUITAS DANA INVESTASI (2)'!Print_Area</vt:lpstr>
      <vt:lpstr>'FORM INVESTASI'!Print_Area</vt:lpstr>
      <vt:lpstr>'FORM LAIN PAD YANG SAH'!Print_Area</vt:lpstr>
      <vt:lpstr>'FORM PERSEDIAAN'!Print_Area</vt:lpstr>
      <vt:lpstr>'PENDAPATAN PROV'!Print_Area</vt:lpstr>
      <vt:lpstr>'PENDAPATAN PROV (2)'!Print_Area</vt:lpstr>
      <vt:lpstr>PERSEDIAAN!Print_Area</vt:lpstr>
      <vt:lpstr>'ASET TETAP 2019'!Print_Titles</vt:lpstr>
      <vt:lpstr>'DATA ASET TETAP 2020'!Print_Titles</vt:lpstr>
      <vt:lpstr>'DATA ASET TETAP 2021'!Print_Titles</vt:lpstr>
      <vt:lpstr>'DATA ASET TETAP 2022'!Print_Titles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Administrator</cp:lastModifiedBy>
  <cp:lastPrinted>2020-07-21T07:59:34Z</cp:lastPrinted>
  <dcterms:created xsi:type="dcterms:W3CDTF">2014-02-19T03:02:59Z</dcterms:created>
  <dcterms:modified xsi:type="dcterms:W3CDTF">2025-02-24T07:43:45Z</dcterms:modified>
</cp:coreProperties>
</file>